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E40E59DB-1468-4F06-BB76-E092E4388D20}" xr6:coauthVersionLast="47" xr6:coauthVersionMax="47" xr10:uidLastSave="{00000000-0000-0000-0000-000000000000}"/>
  <bookViews>
    <workbookView xWindow="-108" yWindow="-108" windowWidth="23256" windowHeight="13896" tabRatio="785" xr2:uid="{00000000-000D-0000-FFFF-FFFF00000000}"/>
  </bookViews>
  <sheets>
    <sheet name="Zadanie 1" sheetId="4" r:id="rId1"/>
    <sheet name="Zadanie 2" sheetId="5" r:id="rId2"/>
    <sheet name="Zadanie 3" sheetId="6" r:id="rId3"/>
    <sheet name="Zadanie 4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7" i="5" l="1"/>
  <c r="AR8" i="5"/>
  <c r="AR9" i="5"/>
  <c r="AR10" i="5"/>
  <c r="AR11" i="5"/>
  <c r="AR12" i="5"/>
  <c r="AR13" i="5"/>
  <c r="AR14" i="5"/>
  <c r="AR15" i="5"/>
  <c r="AR16" i="5"/>
  <c r="AR17" i="5"/>
  <c r="AR18" i="5"/>
  <c r="AR19" i="5"/>
  <c r="AR20" i="5"/>
  <c r="AR21" i="5"/>
  <c r="AR22" i="5"/>
  <c r="AR23" i="5"/>
  <c r="AR24" i="5"/>
  <c r="AR25" i="5"/>
  <c r="AR26" i="5"/>
  <c r="AR27" i="5"/>
  <c r="AR28" i="5"/>
  <c r="AR29" i="5"/>
  <c r="AR30" i="5"/>
  <c r="AR31" i="5"/>
</calcChain>
</file>

<file path=xl/sharedStrings.xml><?xml version="1.0" encoding="utf-8"?>
<sst xmlns="http://schemas.openxmlformats.org/spreadsheetml/2006/main" count="1248" uniqueCount="149">
  <si>
    <t>matematyka</t>
  </si>
  <si>
    <t>Data</t>
  </si>
  <si>
    <t>Prowadzący</t>
  </si>
  <si>
    <t>Godzina od</t>
  </si>
  <si>
    <t>Odwołanie</t>
  </si>
  <si>
    <t>Godziny</t>
  </si>
  <si>
    <t>25h</t>
  </si>
  <si>
    <t>Harmonogram</t>
  </si>
  <si>
    <t>logopedyczne</t>
  </si>
  <si>
    <t>kreacja słowem</t>
  </si>
  <si>
    <t>w zespole siła</t>
  </si>
  <si>
    <t>nr grupy</t>
  </si>
  <si>
    <t>20h</t>
  </si>
  <si>
    <t>Godziny od .. do</t>
  </si>
  <si>
    <t xml:space="preserve">Data </t>
  </si>
  <si>
    <t>nazwa zajęć</t>
  </si>
  <si>
    <t>Liczba godzin</t>
  </si>
  <si>
    <t>j. angielski</t>
  </si>
  <si>
    <t>twórcze inspiracje</t>
  </si>
  <si>
    <t>informatyka</t>
  </si>
  <si>
    <t>artystyczne wyzwania</t>
  </si>
  <si>
    <t>Filipek</t>
  </si>
  <si>
    <t>Kisiel</t>
  </si>
  <si>
    <t>Magdalena</t>
  </si>
  <si>
    <t>Joanna</t>
  </si>
  <si>
    <t>Agnieszka</t>
  </si>
  <si>
    <t>korekcyjno - kompensacyjne</t>
  </si>
  <si>
    <t>Paweł</t>
  </si>
  <si>
    <t>Bartusik</t>
  </si>
  <si>
    <t>SPW/1/1/1</t>
  </si>
  <si>
    <t>SPW/1/1/2</t>
  </si>
  <si>
    <t>SPW/1/1/3</t>
  </si>
  <si>
    <t>SPW/1/2/1</t>
  </si>
  <si>
    <t>SPW/1/3/1</t>
  </si>
  <si>
    <t>SPW/1/3/2</t>
  </si>
  <si>
    <t>SPW/1/4/1</t>
  </si>
  <si>
    <t>SPW/1/4/2</t>
  </si>
  <si>
    <t>SPW/2/1/1</t>
  </si>
  <si>
    <t>SPW/2/1/2</t>
  </si>
  <si>
    <t>SPW/2/1/3</t>
  </si>
  <si>
    <t>SPW/2/1/4</t>
  </si>
  <si>
    <t>SPW/2/2/1</t>
  </si>
  <si>
    <t>SPW/2/3/1</t>
  </si>
  <si>
    <t>SPW/2/5/1</t>
  </si>
  <si>
    <t>SPW/2/5/2</t>
  </si>
  <si>
    <t>SPW/3/1/1</t>
  </si>
  <si>
    <t>SPW/3/1/2</t>
  </si>
  <si>
    <t>SPW/3/1/3</t>
  </si>
  <si>
    <t>SPW/3/2/1</t>
  </si>
  <si>
    <t>psychologiczne</t>
  </si>
  <si>
    <t>SPW/3/3/1</t>
  </si>
  <si>
    <t>SPW/3/3/2</t>
  </si>
  <si>
    <t>SPW/4/1/1</t>
  </si>
  <si>
    <t>SPW/4/1/2</t>
  </si>
  <si>
    <t>SPW/4/2/1</t>
  </si>
  <si>
    <t>SPW/4/2/2</t>
  </si>
  <si>
    <t>SPW/4/3/1</t>
  </si>
  <si>
    <t>SPW/4/3/2</t>
  </si>
  <si>
    <t>SPW/4/5/1</t>
  </si>
  <si>
    <t>SPW/4/5/2</t>
  </si>
  <si>
    <t>Lucyna</t>
  </si>
  <si>
    <t>Pazdan</t>
  </si>
  <si>
    <t xml:space="preserve">Lucyna </t>
  </si>
  <si>
    <t>przyrodnicze</t>
  </si>
  <si>
    <t>Sabina</t>
  </si>
  <si>
    <t>Tychanicz-Bryk</t>
  </si>
  <si>
    <t>j.angielski</t>
  </si>
  <si>
    <t>Agata</t>
  </si>
  <si>
    <t>Świerczek</t>
  </si>
  <si>
    <t>j. niemiceki</t>
  </si>
  <si>
    <t>j. niemieckie</t>
  </si>
  <si>
    <t>Katarzyna</t>
  </si>
  <si>
    <t>Frączak</t>
  </si>
  <si>
    <t>Jadwiga</t>
  </si>
  <si>
    <t>Wójtowicz</t>
  </si>
  <si>
    <t>j. niemiecki</t>
  </si>
  <si>
    <t>informatyczne</t>
  </si>
  <si>
    <t>Iwona</t>
  </si>
  <si>
    <t>Prętki</t>
  </si>
  <si>
    <t>Urszula</t>
  </si>
  <si>
    <t>Mozgała</t>
  </si>
  <si>
    <t>Kinga</t>
  </si>
  <si>
    <t>Róg</t>
  </si>
  <si>
    <t>Helena</t>
  </si>
  <si>
    <t>Łukasiewicz</t>
  </si>
  <si>
    <t>Otylia</t>
  </si>
  <si>
    <t>Mordel</t>
  </si>
  <si>
    <t>Branas</t>
  </si>
  <si>
    <t>Ewa</t>
  </si>
  <si>
    <t>Medrygał</t>
  </si>
  <si>
    <t>Mateusz</t>
  </si>
  <si>
    <t>Sroka</t>
  </si>
  <si>
    <t>Ilona</t>
  </si>
  <si>
    <t>Daniel</t>
  </si>
  <si>
    <t>Dryja</t>
  </si>
  <si>
    <t>Pasela</t>
  </si>
  <si>
    <t>14:20-15:05</t>
  </si>
  <si>
    <t>16.10.2024r.</t>
  </si>
  <si>
    <t>23.10.2024r.</t>
  </si>
  <si>
    <t>30.10.2024r.</t>
  </si>
  <si>
    <t>06.11.2024r.</t>
  </si>
  <si>
    <t>13.11.2024r.</t>
  </si>
  <si>
    <t>20.11.2024r.</t>
  </si>
  <si>
    <t>27.11.2024r.</t>
  </si>
  <si>
    <t>04.12.2024r.</t>
  </si>
  <si>
    <t>11.12.2024r.</t>
  </si>
  <si>
    <t>18.12.2024r.</t>
  </si>
  <si>
    <t>08.01.2025r.</t>
  </si>
  <si>
    <t>15.01.2025r.</t>
  </si>
  <si>
    <t>22.01.2025r.</t>
  </si>
  <si>
    <t>29.01.2025r.</t>
  </si>
  <si>
    <t>05.02.2025r.</t>
  </si>
  <si>
    <t>12.02.2025r.</t>
  </si>
  <si>
    <t>05.03.2025r.</t>
  </si>
  <si>
    <t>12.03.2025r.</t>
  </si>
  <si>
    <t>19.03.2025r</t>
  </si>
  <si>
    <t>26.03.2025r.</t>
  </si>
  <si>
    <t>02.04.2025r.</t>
  </si>
  <si>
    <t>09.04.2025r.</t>
  </si>
  <si>
    <t>16.04.2025.</t>
  </si>
  <si>
    <t>23.04.2025r.</t>
  </si>
  <si>
    <t>11:45-12:30</t>
  </si>
  <si>
    <t>14.02 2025</t>
  </si>
  <si>
    <t>Godzina od..do</t>
  </si>
  <si>
    <t>14:20 -15:05</t>
  </si>
  <si>
    <t>15:00 - 15:45</t>
  </si>
  <si>
    <t>14:15-15:00</t>
  </si>
  <si>
    <t>12:45-13:30</t>
  </si>
  <si>
    <t>13:35-14:20</t>
  </si>
  <si>
    <t>14:25-15:10</t>
  </si>
  <si>
    <t>7:10-7:55</t>
  </si>
  <si>
    <t>13:35-14.20</t>
  </si>
  <si>
    <t>16.10.2024</t>
  </si>
  <si>
    <t>23.10.2024</t>
  </si>
  <si>
    <t>30.10.2024</t>
  </si>
  <si>
    <t>6.11.2024</t>
  </si>
  <si>
    <t>13.11.2024</t>
  </si>
  <si>
    <t>20.11.2024</t>
  </si>
  <si>
    <t>27.11.2024</t>
  </si>
  <si>
    <t>11.12.2024</t>
  </si>
  <si>
    <t>18.12.2024</t>
  </si>
  <si>
    <t>15.01.2025</t>
  </si>
  <si>
    <t>22.01.2025</t>
  </si>
  <si>
    <t>29.01.2025</t>
  </si>
  <si>
    <t>12.02.2025</t>
  </si>
  <si>
    <t>12.03.2025</t>
  </si>
  <si>
    <t>19.03.2025</t>
  </si>
  <si>
    <t>26.03.2025</t>
  </si>
  <si>
    <t>07.05.2025r.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</si>
</sst>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1"/>
      <charset val="238"/>
    </font>
    <font>
      <sz val="8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3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14" fontId="0" fillId="3" borderId="1" xfId="0" applyNumberFormat="1" applyFill="1" applyBorder="1"/>
    <xf numFmtId="164" fontId="0" fillId="3" borderId="1" xfId="0" applyNumberFormat="1" applyFill="1" applyBorder="1"/>
    <xf numFmtId="20" fontId="0" fillId="3" borderId="1" xfId="0" applyNumberFormat="1" applyFill="1" applyBorder="1"/>
    <xf numFmtId="14" fontId="6" fillId="3" borderId="1" xfId="0" applyNumberFormat="1" applyFont="1" applyFill="1" applyBorder="1"/>
    <xf numFmtId="164" fontId="6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7" fillId="3" borderId="1" xfId="0" applyFont="1" applyFill="1" applyBorder="1"/>
    <xf numFmtId="0" fontId="8" fillId="3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/>
    <xf numFmtId="0" fontId="7" fillId="0" borderId="1" xfId="0" applyFont="1" applyBorder="1"/>
    <xf numFmtId="0" fontId="7" fillId="4" borderId="1" xfId="0" applyFont="1" applyFill="1" applyBorder="1"/>
    <xf numFmtId="14" fontId="7" fillId="3" borderId="1" xfId="0" applyNumberFormat="1" applyFont="1" applyFill="1" applyBorder="1"/>
    <xf numFmtId="0" fontId="7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/>
    </xf>
    <xf numFmtId="0" fontId="7" fillId="5" borderId="1" xfId="0" applyFont="1" applyFill="1" applyBorder="1"/>
    <xf numFmtId="0" fontId="7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/>
    </xf>
    <xf numFmtId="14" fontId="7" fillId="5" borderId="1" xfId="0" applyNumberFormat="1" applyFont="1" applyFill="1" applyBorder="1"/>
    <xf numFmtId="164" fontId="7" fillId="5" borderId="1" xfId="0" applyNumberFormat="1" applyFont="1" applyFill="1" applyBorder="1"/>
    <xf numFmtId="0" fontId="0" fillId="5" borderId="1" xfId="0" applyFill="1" applyBorder="1"/>
    <xf numFmtId="1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4" fontId="0" fillId="5" borderId="1" xfId="0" applyNumberFormat="1" applyFill="1" applyBorder="1"/>
    <xf numFmtId="14" fontId="0" fillId="3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14" fontId="0" fillId="5" borderId="1" xfId="0" applyNumberFormat="1" applyFill="1" applyBorder="1" applyAlignment="1">
      <alignment horizontal="left"/>
    </xf>
    <xf numFmtId="20" fontId="0" fillId="5" borderId="1" xfId="0" applyNumberFormat="1" applyFill="1" applyBorder="1"/>
    <xf numFmtId="0" fontId="7" fillId="2" borderId="1" xfId="0" applyFont="1" applyFill="1" applyBorder="1"/>
    <xf numFmtId="0" fontId="7" fillId="5" borderId="1" xfId="0" applyFont="1" applyFill="1" applyBorder="1" applyAlignment="1">
      <alignment wrapText="1"/>
    </xf>
    <xf numFmtId="14" fontId="7" fillId="3" borderId="1" xfId="0" applyNumberFormat="1" applyFont="1" applyFill="1" applyBorder="1" applyAlignment="1">
      <alignment wrapText="1"/>
    </xf>
    <xf numFmtId="164" fontId="10" fillId="3" borderId="1" xfId="0" applyNumberFormat="1" applyFont="1" applyFill="1" applyBorder="1"/>
    <xf numFmtId="0" fontId="7" fillId="6" borderId="1" xfId="0" applyFont="1" applyFill="1" applyBorder="1"/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wrapText="1"/>
    </xf>
    <xf numFmtId="14" fontId="7" fillId="6" borderId="1" xfId="0" applyNumberFormat="1" applyFont="1" applyFill="1" applyBorder="1"/>
    <xf numFmtId="164" fontId="7" fillId="6" borderId="1" xfId="0" applyNumberFormat="1" applyFont="1" applyFill="1" applyBorder="1"/>
    <xf numFmtId="0" fontId="0" fillId="6" borderId="1" xfId="0" applyFill="1" applyBorder="1"/>
    <xf numFmtId="14" fontId="0" fillId="6" borderId="1" xfId="0" applyNumberFormat="1" applyFill="1" applyBorder="1" applyAlignment="1">
      <alignment horizontal="center"/>
    </xf>
    <xf numFmtId="14" fontId="0" fillId="6" borderId="1" xfId="0" applyNumberFormat="1" applyFill="1" applyBorder="1" applyAlignment="1">
      <alignment horizontal="left"/>
    </xf>
    <xf numFmtId="164" fontId="10" fillId="6" borderId="1" xfId="0" applyNumberFormat="1" applyFont="1" applyFill="1" applyBorder="1"/>
    <xf numFmtId="14" fontId="0" fillId="6" borderId="1" xfId="0" applyNumberFormat="1" applyFill="1" applyBorder="1"/>
    <xf numFmtId="0" fontId="7" fillId="3" borderId="1" xfId="0" applyFont="1" applyFill="1" applyBorder="1" applyAlignment="1">
      <alignment wrapText="1"/>
    </xf>
    <xf numFmtId="0" fontId="0" fillId="5" borderId="1" xfId="0" applyFill="1" applyBorder="1" applyAlignment="1">
      <alignment horizontal="left"/>
    </xf>
    <xf numFmtId="14" fontId="7" fillId="3" borderId="2" xfId="0" applyNumberFormat="1" applyFont="1" applyFill="1" applyBorder="1" applyAlignment="1">
      <alignment horizontal="center"/>
    </xf>
    <xf numFmtId="14" fontId="7" fillId="3" borderId="3" xfId="0" applyNumberFormat="1" applyFont="1" applyFill="1" applyBorder="1" applyAlignment="1">
      <alignment horizontal="center"/>
    </xf>
    <xf numFmtId="14" fontId="7" fillId="5" borderId="2" xfId="0" applyNumberFormat="1" applyFont="1" applyFill="1" applyBorder="1" applyAlignment="1">
      <alignment horizontal="center"/>
    </xf>
    <xf numFmtId="14" fontId="7" fillId="5" borderId="3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14" fontId="7" fillId="6" borderId="2" xfId="0" applyNumberFormat="1" applyFont="1" applyFill="1" applyBorder="1" applyAlignment="1">
      <alignment horizontal="center"/>
    </xf>
    <xf numFmtId="14" fontId="7" fillId="6" borderId="3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</cellXfs>
  <cellStyles count="7">
    <cellStyle name="Excel Built-in Explanatory Text" xfId="4" xr:uid="{00000000-0005-0000-0000-000000000000}"/>
    <cellStyle name="Excel Built-in Normal" xfId="1" xr:uid="{00000000-0005-0000-0000-000001000000}"/>
    <cellStyle name="Excel Built-in Normal 1" xfId="2" xr:uid="{00000000-0005-0000-0000-000002000000}"/>
    <cellStyle name="Normalny" xfId="0" builtinId="0"/>
    <cellStyle name="Normalny 2" xfId="6" xr:uid="{00000000-0005-0000-0000-000006000000}"/>
    <cellStyle name="Normalny 3" xfId="3" xr:uid="{00000000-0005-0000-0000-000007000000}"/>
    <cellStyle name="Normalny 4" xfId="5" xr:uid="{00000000-0005-0000-0000-000008000000}"/>
  </cellStyles>
  <dxfs count="0"/>
  <tableStyles count="0" defaultTableStyle="TableStyleMedium9" defaultPivotStyle="PivotStyleLight16"/>
  <colors>
    <mruColors>
      <color rgb="FFFF66CC"/>
      <color rgb="FFFFCCFF"/>
      <color rgb="FF09E7C2"/>
      <color rgb="FFFF5050"/>
      <color rgb="FF99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E3687-A2A1-4311-BD02-DD6A6D7D24DA}">
  <sheetPr>
    <pageSetUpPr fitToPage="1"/>
  </sheetPr>
  <dimension ref="A1:AU44"/>
  <sheetViews>
    <sheetView tabSelected="1" workbookViewId="0">
      <selection activeCell="AR33" sqref="AR33"/>
    </sheetView>
  </sheetViews>
  <sheetFormatPr defaultColWidth="8.6640625" defaultRowHeight="14.4"/>
  <cols>
    <col min="1" max="1" width="16.6640625" style="3" customWidth="1"/>
    <col min="2" max="2" width="11.33203125" style="4" customWidth="1"/>
    <col min="3" max="3" width="15.109375" style="5" customWidth="1"/>
    <col min="4" max="4" width="10.6640625" style="3" bestFit="1" customWidth="1"/>
    <col min="5" max="5" width="10.5546875" style="3" bestFit="1" customWidth="1"/>
    <col min="6" max="6" width="9.33203125" style="1" customWidth="1"/>
    <col min="7" max="7" width="12.88671875" style="25" bestFit="1" customWidth="1"/>
    <col min="8" max="8" width="12.6640625" style="25" customWidth="1"/>
    <col min="9" max="9" width="17.109375" style="25" customWidth="1"/>
    <col min="10" max="11" width="8.6640625" style="25"/>
    <col min="12" max="12" width="8.6640625" style="1"/>
    <col min="13" max="13" width="12" style="3" customWidth="1"/>
    <col min="14" max="14" width="11" style="3" customWidth="1"/>
    <col min="15" max="15" width="16.33203125" style="3" customWidth="1"/>
    <col min="16" max="17" width="8.6640625" style="3"/>
    <col min="18" max="18" width="8.6640625" style="1"/>
    <col min="19" max="19" width="11.109375" style="25" customWidth="1"/>
    <col min="20" max="20" width="10.33203125" style="25" customWidth="1"/>
    <col min="21" max="21" width="12.88671875" style="25" customWidth="1"/>
    <col min="22" max="23" width="8.6640625" style="25"/>
    <col min="24" max="24" width="8.6640625" style="1"/>
    <col min="25" max="25" width="12" style="3" customWidth="1"/>
    <col min="26" max="26" width="11.109375" style="3" customWidth="1"/>
    <col min="27" max="27" width="12.5546875" style="3" customWidth="1"/>
    <col min="28" max="29" width="8.6640625" style="3"/>
    <col min="30" max="30" width="8.6640625" style="1"/>
    <col min="31" max="31" width="10.6640625" style="25" customWidth="1"/>
    <col min="32" max="32" width="10.5546875" style="25" customWidth="1"/>
    <col min="33" max="33" width="13.5546875" style="25" customWidth="1"/>
    <col min="34" max="35" width="8.6640625" style="25"/>
    <col min="36" max="36" width="8.6640625" style="1"/>
    <col min="37" max="37" width="8.6640625" style="3"/>
    <col min="38" max="38" width="11.6640625" style="3" customWidth="1"/>
    <col min="39" max="39" width="14.5546875" style="3" customWidth="1"/>
    <col min="40" max="41" width="8.6640625" style="3"/>
    <col min="42" max="42" width="8.6640625" style="1"/>
    <col min="43" max="43" width="8.6640625" style="25"/>
    <col min="44" max="44" width="16.44140625" style="25" customWidth="1"/>
    <col min="45" max="45" width="15.33203125" style="25" customWidth="1"/>
    <col min="46" max="46" width="9.33203125" style="25" bestFit="1" customWidth="1"/>
    <col min="47" max="47" width="9.33203125" style="25" customWidth="1"/>
    <col min="48" max="16384" width="8.6640625" style="1"/>
  </cols>
  <sheetData>
    <row r="1" spans="1:47" s="15" customFormat="1">
      <c r="A1" s="12" t="s">
        <v>11</v>
      </c>
      <c r="B1" s="13" t="s">
        <v>29</v>
      </c>
      <c r="C1" s="14"/>
      <c r="D1" s="12"/>
      <c r="E1" s="12"/>
      <c r="G1" s="20" t="s">
        <v>11</v>
      </c>
      <c r="H1" s="21" t="s">
        <v>30</v>
      </c>
      <c r="I1" s="20"/>
      <c r="J1" s="20"/>
      <c r="K1" s="20"/>
      <c r="M1" s="12" t="s">
        <v>11</v>
      </c>
      <c r="N1" s="13" t="s">
        <v>31</v>
      </c>
      <c r="O1" s="14"/>
      <c r="P1" s="12"/>
      <c r="Q1" s="12"/>
      <c r="S1" s="20" t="s">
        <v>11</v>
      </c>
      <c r="T1" s="21" t="s">
        <v>32</v>
      </c>
      <c r="U1" s="20"/>
      <c r="V1" s="20"/>
      <c r="W1" s="20"/>
      <c r="Y1" s="12" t="s">
        <v>11</v>
      </c>
      <c r="Z1" s="13" t="s">
        <v>33</v>
      </c>
      <c r="AA1" s="14"/>
      <c r="AB1" s="12"/>
      <c r="AC1" s="12"/>
      <c r="AE1" s="20" t="s">
        <v>11</v>
      </c>
      <c r="AF1" s="21" t="s">
        <v>34</v>
      </c>
      <c r="AG1" s="20"/>
      <c r="AH1" s="20"/>
      <c r="AI1" s="20"/>
      <c r="AK1" s="12" t="s">
        <v>11</v>
      </c>
      <c r="AL1" s="13" t="s">
        <v>35</v>
      </c>
      <c r="AM1" s="14"/>
      <c r="AN1" s="12"/>
      <c r="AO1" s="12"/>
      <c r="AQ1" s="20" t="s">
        <v>11</v>
      </c>
      <c r="AR1" s="21" t="s">
        <v>36</v>
      </c>
      <c r="AS1" s="20"/>
      <c r="AT1" s="20"/>
      <c r="AU1" s="20"/>
    </row>
    <row r="2" spans="1:47" s="15" customFormat="1">
      <c r="A2" s="12" t="s">
        <v>15</v>
      </c>
      <c r="B2" s="17" t="s">
        <v>0</v>
      </c>
      <c r="C2" s="14"/>
      <c r="D2" s="12"/>
      <c r="E2" s="12"/>
      <c r="G2" s="20" t="s">
        <v>15</v>
      </c>
      <c r="H2" s="20" t="s">
        <v>0</v>
      </c>
      <c r="I2" s="20"/>
      <c r="J2" s="20"/>
      <c r="K2" s="20"/>
      <c r="M2" s="12" t="s">
        <v>15</v>
      </c>
      <c r="N2" s="17" t="s">
        <v>0</v>
      </c>
      <c r="O2" s="14"/>
      <c r="P2" s="12"/>
      <c r="Q2" s="12"/>
      <c r="S2" s="20" t="s">
        <v>15</v>
      </c>
      <c r="T2" s="20" t="s">
        <v>63</v>
      </c>
      <c r="U2" s="20"/>
      <c r="V2" s="20"/>
      <c r="W2" s="20"/>
      <c r="Y2" s="12" t="s">
        <v>15</v>
      </c>
      <c r="Z2" s="17" t="s">
        <v>17</v>
      </c>
      <c r="AA2" s="14"/>
      <c r="AB2" s="12"/>
      <c r="AC2" s="12"/>
      <c r="AE2" s="20" t="s">
        <v>15</v>
      </c>
      <c r="AF2" s="20" t="s">
        <v>66</v>
      </c>
      <c r="AG2" s="20"/>
      <c r="AH2" s="20"/>
      <c r="AI2" s="20"/>
      <c r="AK2" s="12" t="s">
        <v>15</v>
      </c>
      <c r="AL2" s="17" t="s">
        <v>69</v>
      </c>
      <c r="AM2" s="14"/>
      <c r="AN2" s="12"/>
      <c r="AO2" s="12"/>
      <c r="AQ2" s="20" t="s">
        <v>15</v>
      </c>
      <c r="AR2" s="20" t="s">
        <v>70</v>
      </c>
      <c r="AS2" s="20"/>
      <c r="AT2" s="20"/>
      <c r="AU2" s="20"/>
    </row>
    <row r="3" spans="1:47" s="15" customFormat="1">
      <c r="A3" s="12" t="s">
        <v>2</v>
      </c>
      <c r="B3" s="19" t="s">
        <v>25</v>
      </c>
      <c r="C3" s="14" t="s">
        <v>28</v>
      </c>
      <c r="D3" s="12"/>
      <c r="E3" s="12"/>
      <c r="G3" s="20" t="s">
        <v>2</v>
      </c>
      <c r="H3" s="22" t="s">
        <v>60</v>
      </c>
      <c r="I3" s="20" t="s">
        <v>61</v>
      </c>
      <c r="J3" s="20"/>
      <c r="K3" s="20"/>
      <c r="M3" s="12" t="s">
        <v>2</v>
      </c>
      <c r="N3" s="19" t="s">
        <v>62</v>
      </c>
      <c r="O3" s="14" t="s">
        <v>61</v>
      </c>
      <c r="P3" s="12"/>
      <c r="Q3" s="12"/>
      <c r="S3" s="20" t="s">
        <v>2</v>
      </c>
      <c r="T3" s="22" t="s">
        <v>64</v>
      </c>
      <c r="U3" s="20" t="s">
        <v>22</v>
      </c>
      <c r="V3" s="20"/>
      <c r="W3" s="20"/>
      <c r="Y3" s="12" t="s">
        <v>2</v>
      </c>
      <c r="Z3" s="19" t="s">
        <v>23</v>
      </c>
      <c r="AA3" s="14" t="s">
        <v>65</v>
      </c>
      <c r="AB3" s="12"/>
      <c r="AC3" s="12"/>
      <c r="AE3" s="20" t="s">
        <v>2</v>
      </c>
      <c r="AF3" s="22" t="s">
        <v>67</v>
      </c>
      <c r="AG3" s="20" t="s">
        <v>68</v>
      </c>
      <c r="AH3" s="20"/>
      <c r="AI3" s="20"/>
      <c r="AK3" s="12" t="s">
        <v>2</v>
      </c>
      <c r="AL3" s="19" t="s">
        <v>24</v>
      </c>
      <c r="AM3" s="14" t="s">
        <v>21</v>
      </c>
      <c r="AN3" s="12"/>
      <c r="AO3" s="12"/>
      <c r="AQ3" s="20" t="s">
        <v>2</v>
      </c>
      <c r="AR3" s="22" t="s">
        <v>24</v>
      </c>
      <c r="AS3" s="20" t="s">
        <v>21</v>
      </c>
      <c r="AT3" s="20"/>
      <c r="AU3" s="20"/>
    </row>
    <row r="4" spans="1:47" s="15" customFormat="1">
      <c r="A4" s="12" t="s">
        <v>16</v>
      </c>
      <c r="B4" s="12" t="s">
        <v>6</v>
      </c>
      <c r="C4" s="14"/>
      <c r="D4" s="12"/>
      <c r="E4" s="12"/>
      <c r="G4" s="20" t="s">
        <v>16</v>
      </c>
      <c r="H4" s="20" t="s">
        <v>6</v>
      </c>
      <c r="I4" s="20"/>
      <c r="J4" s="20"/>
      <c r="K4" s="20"/>
      <c r="M4" s="12" t="s">
        <v>16</v>
      </c>
      <c r="N4" s="12" t="s">
        <v>6</v>
      </c>
      <c r="O4" s="14"/>
      <c r="P4" s="12"/>
      <c r="Q4" s="12"/>
      <c r="S4" s="20" t="s">
        <v>16</v>
      </c>
      <c r="T4" s="20" t="s">
        <v>6</v>
      </c>
      <c r="U4" s="20"/>
      <c r="V4" s="20"/>
      <c r="W4" s="20"/>
      <c r="Y4" s="12" t="s">
        <v>16</v>
      </c>
      <c r="Z4" s="12" t="s">
        <v>6</v>
      </c>
      <c r="AA4" s="14"/>
      <c r="AB4" s="12"/>
      <c r="AC4" s="12"/>
      <c r="AE4" s="20" t="s">
        <v>16</v>
      </c>
      <c r="AF4" s="20" t="s">
        <v>6</v>
      </c>
      <c r="AG4" s="20"/>
      <c r="AH4" s="20"/>
      <c r="AI4" s="20"/>
      <c r="AK4" s="12" t="s">
        <v>16</v>
      </c>
      <c r="AL4" s="12" t="s">
        <v>6</v>
      </c>
      <c r="AM4" s="14"/>
      <c r="AN4" s="12"/>
      <c r="AO4" s="12"/>
      <c r="AQ4" s="20" t="s">
        <v>16</v>
      </c>
      <c r="AR4" s="20" t="s">
        <v>6</v>
      </c>
      <c r="AS4" s="20"/>
      <c r="AT4" s="20"/>
      <c r="AU4" s="20"/>
    </row>
    <row r="5" spans="1:47" s="15" customFormat="1">
      <c r="A5" s="12"/>
      <c r="B5" s="49" t="s">
        <v>7</v>
      </c>
      <c r="C5" s="50"/>
      <c r="D5" s="53" t="s">
        <v>4</v>
      </c>
      <c r="E5" s="53"/>
      <c r="G5" s="20"/>
      <c r="H5" s="51" t="s">
        <v>7</v>
      </c>
      <c r="I5" s="52"/>
      <c r="J5" s="54" t="s">
        <v>4</v>
      </c>
      <c r="K5" s="54"/>
      <c r="M5" s="12"/>
      <c r="N5" s="49" t="s">
        <v>7</v>
      </c>
      <c r="O5" s="50"/>
      <c r="P5" s="53" t="s">
        <v>4</v>
      </c>
      <c r="Q5" s="53"/>
      <c r="S5" s="20"/>
      <c r="T5" s="51" t="s">
        <v>7</v>
      </c>
      <c r="U5" s="52"/>
      <c r="V5" s="54" t="s">
        <v>4</v>
      </c>
      <c r="W5" s="54"/>
      <c r="Y5" s="12"/>
      <c r="Z5" s="49" t="s">
        <v>7</v>
      </c>
      <c r="AA5" s="50"/>
      <c r="AB5" s="53" t="s">
        <v>4</v>
      </c>
      <c r="AC5" s="53"/>
      <c r="AE5" s="20"/>
      <c r="AF5" s="51" t="s">
        <v>7</v>
      </c>
      <c r="AG5" s="52"/>
      <c r="AH5" s="54" t="s">
        <v>4</v>
      </c>
      <c r="AI5" s="54"/>
      <c r="AK5" s="12"/>
      <c r="AL5" s="49" t="s">
        <v>7</v>
      </c>
      <c r="AM5" s="50"/>
      <c r="AN5" s="53" t="s">
        <v>4</v>
      </c>
      <c r="AO5" s="53"/>
      <c r="AQ5" s="20"/>
      <c r="AR5" s="51" t="s">
        <v>7</v>
      </c>
      <c r="AS5" s="52"/>
      <c r="AT5" s="54" t="s">
        <v>4</v>
      </c>
      <c r="AU5" s="54"/>
    </row>
    <row r="6" spans="1:47" s="15" customFormat="1">
      <c r="A6" s="18"/>
      <c r="B6" s="17" t="s">
        <v>1</v>
      </c>
      <c r="C6" s="14" t="s">
        <v>3</v>
      </c>
      <c r="D6" s="14" t="s">
        <v>1</v>
      </c>
      <c r="E6" s="12" t="s">
        <v>5</v>
      </c>
      <c r="G6" s="21"/>
      <c r="H6" s="23" t="s">
        <v>1</v>
      </c>
      <c r="I6" s="24" t="s">
        <v>13</v>
      </c>
      <c r="J6" s="24" t="s">
        <v>14</v>
      </c>
      <c r="K6" s="20" t="s">
        <v>5</v>
      </c>
      <c r="M6" s="18"/>
      <c r="N6" s="17" t="s">
        <v>1</v>
      </c>
      <c r="O6" s="14" t="s">
        <v>3</v>
      </c>
      <c r="P6" s="14" t="s">
        <v>1</v>
      </c>
      <c r="Q6" s="12" t="s">
        <v>5</v>
      </c>
      <c r="S6" s="21"/>
      <c r="T6" s="23" t="s">
        <v>1</v>
      </c>
      <c r="U6" s="24" t="s">
        <v>13</v>
      </c>
      <c r="V6" s="24" t="s">
        <v>14</v>
      </c>
      <c r="W6" s="20" t="s">
        <v>5</v>
      </c>
      <c r="Y6" s="18"/>
      <c r="Z6" s="17" t="s">
        <v>1</v>
      </c>
      <c r="AA6" s="14" t="s">
        <v>3</v>
      </c>
      <c r="AB6" s="14" t="s">
        <v>1</v>
      </c>
      <c r="AC6" s="12" t="s">
        <v>5</v>
      </c>
      <c r="AE6" s="21"/>
      <c r="AF6" s="23" t="s">
        <v>1</v>
      </c>
      <c r="AG6" s="24" t="s">
        <v>13</v>
      </c>
      <c r="AH6" s="24" t="s">
        <v>14</v>
      </c>
      <c r="AI6" s="20" t="s">
        <v>5</v>
      </c>
      <c r="AK6" s="18"/>
      <c r="AL6" s="17" t="s">
        <v>1</v>
      </c>
      <c r="AM6" s="14" t="s">
        <v>13</v>
      </c>
      <c r="AN6" s="14" t="s">
        <v>14</v>
      </c>
      <c r="AO6" s="12" t="s">
        <v>5</v>
      </c>
      <c r="AQ6" s="21"/>
      <c r="AR6" s="23" t="s">
        <v>1</v>
      </c>
      <c r="AS6" s="24" t="s">
        <v>13</v>
      </c>
      <c r="AT6" s="24" t="s">
        <v>14</v>
      </c>
      <c r="AU6" s="20" t="s">
        <v>5</v>
      </c>
    </row>
    <row r="7" spans="1:47">
      <c r="A7" s="3">
        <v>1</v>
      </c>
      <c r="B7" s="10">
        <v>45582</v>
      </c>
      <c r="C7" s="11" t="s">
        <v>121</v>
      </c>
      <c r="D7" s="6"/>
      <c r="E7" s="6"/>
      <c r="G7" s="25">
        <v>1</v>
      </c>
      <c r="H7" s="26">
        <v>45583</v>
      </c>
      <c r="I7" s="25" t="s">
        <v>128</v>
      </c>
      <c r="M7" s="3">
        <v>1</v>
      </c>
      <c r="N7" s="10">
        <v>45582</v>
      </c>
      <c r="O7" s="3" t="s">
        <v>131</v>
      </c>
      <c r="P7" s="6"/>
      <c r="Q7" s="6"/>
      <c r="S7" s="25">
        <v>1</v>
      </c>
      <c r="T7" s="26">
        <v>45586</v>
      </c>
      <c r="U7" s="25" t="s">
        <v>127</v>
      </c>
      <c r="Y7" s="3">
        <v>1</v>
      </c>
      <c r="Z7" s="4">
        <v>45586</v>
      </c>
      <c r="AA7" s="3" t="s">
        <v>131</v>
      </c>
      <c r="AB7" s="6"/>
      <c r="AC7" s="6"/>
      <c r="AE7" s="25">
        <v>1</v>
      </c>
      <c r="AF7" s="26">
        <v>45582</v>
      </c>
      <c r="AG7" s="25" t="s">
        <v>127</v>
      </c>
      <c r="AK7" s="3">
        <v>1</v>
      </c>
      <c r="AL7" s="10">
        <v>45583</v>
      </c>
      <c r="AM7" s="3" t="s">
        <v>127</v>
      </c>
      <c r="AQ7" s="25">
        <v>1</v>
      </c>
      <c r="AR7" s="26">
        <v>45583</v>
      </c>
      <c r="AS7" s="25" t="s">
        <v>131</v>
      </c>
    </row>
    <row r="8" spans="1:47">
      <c r="A8" s="3">
        <v>2</v>
      </c>
      <c r="B8" s="10">
        <v>45589</v>
      </c>
      <c r="C8" s="11" t="s">
        <v>121</v>
      </c>
      <c r="D8" s="6"/>
      <c r="E8" s="6"/>
      <c r="G8" s="25">
        <v>2</v>
      </c>
      <c r="H8" s="26">
        <v>45590</v>
      </c>
      <c r="I8" s="25" t="s">
        <v>131</v>
      </c>
      <c r="M8" s="3">
        <v>2</v>
      </c>
      <c r="N8" s="10">
        <v>45589</v>
      </c>
      <c r="O8" s="3" t="s">
        <v>131</v>
      </c>
      <c r="P8" s="6"/>
      <c r="Q8" s="6"/>
      <c r="S8" s="25">
        <v>2</v>
      </c>
      <c r="T8" s="26">
        <v>45593</v>
      </c>
      <c r="U8" s="25" t="s">
        <v>127</v>
      </c>
      <c r="Y8" s="3">
        <v>2</v>
      </c>
      <c r="Z8" s="4">
        <v>45593</v>
      </c>
      <c r="AA8" s="3" t="s">
        <v>131</v>
      </c>
      <c r="AB8" s="6"/>
      <c r="AC8" s="6"/>
      <c r="AE8" s="25">
        <v>2</v>
      </c>
      <c r="AF8" s="26">
        <v>45589</v>
      </c>
      <c r="AG8" s="25" t="s">
        <v>127</v>
      </c>
      <c r="AK8" s="3">
        <v>2</v>
      </c>
      <c r="AL8" s="10">
        <v>45590</v>
      </c>
      <c r="AM8" s="3" t="s">
        <v>127</v>
      </c>
      <c r="AQ8" s="25">
        <v>2</v>
      </c>
      <c r="AR8" s="26">
        <v>45590</v>
      </c>
      <c r="AS8" s="25" t="s">
        <v>131</v>
      </c>
    </row>
    <row r="9" spans="1:47">
      <c r="A9" s="3">
        <v>3</v>
      </c>
      <c r="B9" s="10">
        <v>45596</v>
      </c>
      <c r="C9" s="11" t="s">
        <v>121</v>
      </c>
      <c r="D9" s="6"/>
      <c r="E9" s="6"/>
      <c r="G9" s="25">
        <v>3</v>
      </c>
      <c r="H9" s="26">
        <v>45604</v>
      </c>
      <c r="I9" s="25" t="s">
        <v>131</v>
      </c>
      <c r="M9" s="3">
        <v>3</v>
      </c>
      <c r="N9" s="10">
        <v>45596</v>
      </c>
      <c r="O9" s="3" t="s">
        <v>131</v>
      </c>
      <c r="P9" s="6"/>
      <c r="Q9" s="6"/>
      <c r="S9" s="25">
        <v>3</v>
      </c>
      <c r="T9" s="26">
        <v>45600</v>
      </c>
      <c r="U9" s="25" t="s">
        <v>127</v>
      </c>
      <c r="Y9" s="3">
        <v>3</v>
      </c>
      <c r="Z9" s="4">
        <v>45600</v>
      </c>
      <c r="AA9" s="3" t="s">
        <v>131</v>
      </c>
      <c r="AB9" s="6"/>
      <c r="AC9" s="6"/>
      <c r="AE9" s="25">
        <v>3</v>
      </c>
      <c r="AF9" s="26">
        <v>45596</v>
      </c>
      <c r="AG9" s="25" t="s">
        <v>127</v>
      </c>
      <c r="AK9" s="3">
        <v>3</v>
      </c>
      <c r="AL9" s="10">
        <v>45604</v>
      </c>
      <c r="AM9" s="3" t="s">
        <v>127</v>
      </c>
      <c r="AQ9" s="25">
        <v>3</v>
      </c>
      <c r="AR9" s="26">
        <v>45604</v>
      </c>
      <c r="AS9" s="25" t="s">
        <v>131</v>
      </c>
    </row>
    <row r="10" spans="1:47">
      <c r="A10" s="3">
        <v>4</v>
      </c>
      <c r="B10" s="10">
        <v>45603</v>
      </c>
      <c r="C10" s="11" t="s">
        <v>121</v>
      </c>
      <c r="D10" s="4"/>
      <c r="E10" s="5"/>
      <c r="G10" s="25">
        <v>4</v>
      </c>
      <c r="H10" s="26">
        <v>45611</v>
      </c>
      <c r="I10" s="25" t="s">
        <v>131</v>
      </c>
      <c r="M10" s="3">
        <v>4</v>
      </c>
      <c r="N10" s="10">
        <v>45603</v>
      </c>
      <c r="O10" s="3" t="s">
        <v>131</v>
      </c>
      <c r="P10" s="4"/>
      <c r="Q10" s="5"/>
      <c r="S10" s="25">
        <v>4</v>
      </c>
      <c r="T10" s="26">
        <v>45614</v>
      </c>
      <c r="U10" s="25" t="s">
        <v>127</v>
      </c>
      <c r="Y10" s="3">
        <v>4</v>
      </c>
      <c r="Z10" s="4">
        <v>45614</v>
      </c>
      <c r="AA10" s="3" t="s">
        <v>131</v>
      </c>
      <c r="AB10" s="4"/>
      <c r="AC10" s="5"/>
      <c r="AE10" s="25">
        <v>4</v>
      </c>
      <c r="AF10" s="26">
        <v>45603</v>
      </c>
      <c r="AG10" s="25" t="s">
        <v>127</v>
      </c>
      <c r="AK10" s="3">
        <v>4</v>
      </c>
      <c r="AL10" s="10">
        <v>45611</v>
      </c>
      <c r="AM10" s="3" t="s">
        <v>127</v>
      </c>
      <c r="AQ10" s="25">
        <v>4</v>
      </c>
      <c r="AR10" s="26">
        <v>45611</v>
      </c>
      <c r="AS10" s="25" t="s">
        <v>131</v>
      </c>
    </row>
    <row r="11" spans="1:47">
      <c r="A11" s="3">
        <v>5</v>
      </c>
      <c r="B11" s="10">
        <v>45610</v>
      </c>
      <c r="C11" s="11" t="s">
        <v>121</v>
      </c>
      <c r="D11" s="6"/>
      <c r="E11" s="6"/>
      <c r="G11" s="25">
        <v>5</v>
      </c>
      <c r="H11" s="26">
        <v>45618</v>
      </c>
      <c r="I11" s="25" t="s">
        <v>131</v>
      </c>
      <c r="M11" s="3">
        <v>5</v>
      </c>
      <c r="N11" s="10">
        <v>45610</v>
      </c>
      <c r="O11" s="3" t="s">
        <v>131</v>
      </c>
      <c r="P11" s="6"/>
      <c r="Q11" s="6"/>
      <c r="S11" s="25">
        <v>5</v>
      </c>
      <c r="T11" s="26">
        <v>45621</v>
      </c>
      <c r="U11" s="25" t="s">
        <v>127</v>
      </c>
      <c r="Y11" s="3">
        <v>5</v>
      </c>
      <c r="Z11" s="4">
        <v>45621</v>
      </c>
      <c r="AA11" s="3" t="s">
        <v>131</v>
      </c>
      <c r="AB11" s="6"/>
      <c r="AC11" s="6"/>
      <c r="AE11" s="25">
        <v>5</v>
      </c>
      <c r="AF11" s="26">
        <v>45610</v>
      </c>
      <c r="AG11" s="25" t="s">
        <v>127</v>
      </c>
      <c r="AK11" s="3">
        <v>5</v>
      </c>
      <c r="AL11" s="10">
        <v>45618</v>
      </c>
      <c r="AM11" s="3" t="s">
        <v>127</v>
      </c>
      <c r="AQ11" s="25">
        <v>5</v>
      </c>
      <c r="AR11" s="26">
        <v>45618</v>
      </c>
      <c r="AS11" s="25" t="s">
        <v>131</v>
      </c>
    </row>
    <row r="12" spans="1:47">
      <c r="A12" s="3">
        <v>6</v>
      </c>
      <c r="B12" s="10">
        <v>45617</v>
      </c>
      <c r="C12" s="11" t="s">
        <v>121</v>
      </c>
      <c r="D12" s="6"/>
      <c r="E12" s="6"/>
      <c r="G12" s="25">
        <v>6</v>
      </c>
      <c r="H12" s="26">
        <v>45625</v>
      </c>
      <c r="I12" s="25" t="s">
        <v>131</v>
      </c>
      <c r="M12" s="3">
        <v>6</v>
      </c>
      <c r="N12" s="10">
        <v>45617</v>
      </c>
      <c r="O12" s="3" t="s">
        <v>131</v>
      </c>
      <c r="P12" s="6"/>
      <c r="Q12" s="6"/>
      <c r="S12" s="25">
        <v>6</v>
      </c>
      <c r="T12" s="26">
        <v>45628</v>
      </c>
      <c r="U12" s="25" t="s">
        <v>127</v>
      </c>
      <c r="Y12" s="3">
        <v>6</v>
      </c>
      <c r="Z12" s="4">
        <v>45628</v>
      </c>
      <c r="AA12" s="3" t="s">
        <v>131</v>
      </c>
      <c r="AB12" s="6"/>
      <c r="AC12" s="6"/>
      <c r="AE12" s="25">
        <v>6</v>
      </c>
      <c r="AF12" s="26">
        <v>45617</v>
      </c>
      <c r="AG12" s="25" t="s">
        <v>127</v>
      </c>
      <c r="AK12" s="3">
        <v>6</v>
      </c>
      <c r="AL12" s="10">
        <v>45625</v>
      </c>
      <c r="AM12" s="3" t="s">
        <v>127</v>
      </c>
      <c r="AQ12" s="25">
        <v>6</v>
      </c>
      <c r="AR12" s="26">
        <v>45625</v>
      </c>
      <c r="AS12" s="25" t="s">
        <v>131</v>
      </c>
    </row>
    <row r="13" spans="1:47">
      <c r="A13" s="3">
        <v>7</v>
      </c>
      <c r="B13" s="10">
        <v>45624</v>
      </c>
      <c r="C13" s="11" t="s">
        <v>121</v>
      </c>
      <c r="D13" s="6"/>
      <c r="E13" s="6"/>
      <c r="G13" s="25">
        <v>7</v>
      </c>
      <c r="H13" s="26">
        <v>45632</v>
      </c>
      <c r="I13" s="25" t="s">
        <v>131</v>
      </c>
      <c r="M13" s="3">
        <v>7</v>
      </c>
      <c r="N13" s="10">
        <v>45624</v>
      </c>
      <c r="O13" s="3" t="s">
        <v>131</v>
      </c>
      <c r="P13" s="6"/>
      <c r="Q13" s="6"/>
      <c r="S13" s="25">
        <v>7</v>
      </c>
      <c r="T13" s="26">
        <v>45635</v>
      </c>
      <c r="U13" s="25" t="s">
        <v>127</v>
      </c>
      <c r="Y13" s="3">
        <v>7</v>
      </c>
      <c r="Z13" s="4">
        <v>45635</v>
      </c>
      <c r="AA13" s="3" t="s">
        <v>131</v>
      </c>
      <c r="AB13" s="6"/>
      <c r="AC13" s="6"/>
      <c r="AE13" s="25">
        <v>7</v>
      </c>
      <c r="AF13" s="26">
        <v>45624</v>
      </c>
      <c r="AG13" s="25" t="s">
        <v>127</v>
      </c>
      <c r="AK13" s="3">
        <v>7</v>
      </c>
      <c r="AL13" s="10">
        <v>45632</v>
      </c>
      <c r="AM13" s="3" t="s">
        <v>127</v>
      </c>
      <c r="AQ13" s="25">
        <v>7</v>
      </c>
      <c r="AR13" s="26">
        <v>45632</v>
      </c>
      <c r="AS13" s="25" t="s">
        <v>131</v>
      </c>
    </row>
    <row r="14" spans="1:47">
      <c r="A14" s="3">
        <v>8</v>
      </c>
      <c r="B14" s="10">
        <v>45631</v>
      </c>
      <c r="C14" s="11" t="s">
        <v>121</v>
      </c>
      <c r="D14" s="6"/>
      <c r="E14" s="6"/>
      <c r="G14" s="25">
        <v>8</v>
      </c>
      <c r="H14" s="26">
        <v>45639</v>
      </c>
      <c r="I14" s="25" t="s">
        <v>131</v>
      </c>
      <c r="M14" s="3">
        <v>8</v>
      </c>
      <c r="N14" s="10">
        <v>45631</v>
      </c>
      <c r="O14" s="3" t="s">
        <v>131</v>
      </c>
      <c r="P14" s="6"/>
      <c r="Q14" s="6"/>
      <c r="S14" s="25">
        <v>8</v>
      </c>
      <c r="T14" s="26">
        <v>45642</v>
      </c>
      <c r="U14" s="25" t="s">
        <v>127</v>
      </c>
      <c r="Y14" s="3">
        <v>8</v>
      </c>
      <c r="Z14" s="4">
        <v>45642</v>
      </c>
      <c r="AA14" s="3" t="s">
        <v>131</v>
      </c>
      <c r="AB14" s="6"/>
      <c r="AC14" s="6"/>
      <c r="AE14" s="25">
        <v>8</v>
      </c>
      <c r="AF14" s="26">
        <v>45631</v>
      </c>
      <c r="AG14" s="25" t="s">
        <v>127</v>
      </c>
      <c r="AK14" s="3">
        <v>8</v>
      </c>
      <c r="AL14" s="10">
        <v>45639</v>
      </c>
      <c r="AM14" s="3" t="s">
        <v>127</v>
      </c>
      <c r="AQ14" s="25">
        <v>8</v>
      </c>
      <c r="AR14" s="26">
        <v>45639</v>
      </c>
      <c r="AS14" s="25" t="s">
        <v>131</v>
      </c>
    </row>
    <row r="15" spans="1:47">
      <c r="A15" s="3">
        <v>9</v>
      </c>
      <c r="B15" s="10">
        <v>45638</v>
      </c>
      <c r="C15" s="11" t="s">
        <v>121</v>
      </c>
      <c r="D15" s="6"/>
      <c r="E15" s="6"/>
      <c r="G15" s="25">
        <v>9</v>
      </c>
      <c r="H15" s="26">
        <v>45667</v>
      </c>
      <c r="I15" s="25" t="s">
        <v>131</v>
      </c>
      <c r="M15" s="3">
        <v>9</v>
      </c>
      <c r="N15" s="10">
        <v>45638</v>
      </c>
      <c r="O15" s="3" t="s">
        <v>131</v>
      </c>
      <c r="P15" s="6"/>
      <c r="Q15" s="6"/>
      <c r="S15" s="25">
        <v>9</v>
      </c>
      <c r="T15" s="26">
        <v>45670</v>
      </c>
      <c r="U15" s="25" t="s">
        <v>127</v>
      </c>
      <c r="Y15" s="3">
        <v>9</v>
      </c>
      <c r="Z15" s="4">
        <v>45670</v>
      </c>
      <c r="AA15" s="3" t="s">
        <v>131</v>
      </c>
      <c r="AB15" s="6"/>
      <c r="AC15" s="6"/>
      <c r="AE15" s="25">
        <v>9</v>
      </c>
      <c r="AF15" s="26">
        <v>45638</v>
      </c>
      <c r="AG15" s="25" t="s">
        <v>127</v>
      </c>
      <c r="AK15" s="3">
        <v>9</v>
      </c>
      <c r="AL15" s="10">
        <v>45667</v>
      </c>
      <c r="AM15" s="3" t="s">
        <v>127</v>
      </c>
      <c r="AQ15" s="25">
        <v>9</v>
      </c>
      <c r="AR15" s="26">
        <v>45667</v>
      </c>
      <c r="AS15" s="25" t="s">
        <v>131</v>
      </c>
    </row>
    <row r="16" spans="1:47">
      <c r="A16" s="3">
        <v>10</v>
      </c>
      <c r="B16" s="10">
        <v>45645</v>
      </c>
      <c r="C16" s="11" t="s">
        <v>121</v>
      </c>
      <c r="D16" s="6"/>
      <c r="E16" s="6"/>
      <c r="G16" s="25">
        <v>10</v>
      </c>
      <c r="H16" s="26">
        <v>45674</v>
      </c>
      <c r="I16" s="25" t="s">
        <v>131</v>
      </c>
      <c r="M16" s="3">
        <v>10</v>
      </c>
      <c r="N16" s="10">
        <v>45645</v>
      </c>
      <c r="O16" s="3" t="s">
        <v>131</v>
      </c>
      <c r="P16" s="6"/>
      <c r="Q16" s="6"/>
      <c r="S16" s="25">
        <v>10</v>
      </c>
      <c r="T16" s="26">
        <v>45677</v>
      </c>
      <c r="U16" s="25" t="s">
        <v>127</v>
      </c>
      <c r="Y16" s="3">
        <v>10</v>
      </c>
      <c r="Z16" s="4">
        <v>45677</v>
      </c>
      <c r="AA16" s="3" t="s">
        <v>131</v>
      </c>
      <c r="AB16" s="6"/>
      <c r="AC16" s="6"/>
      <c r="AE16" s="25">
        <v>10</v>
      </c>
      <c r="AF16" s="26">
        <v>45645</v>
      </c>
      <c r="AG16" s="25" t="s">
        <v>127</v>
      </c>
      <c r="AK16" s="3">
        <v>10</v>
      </c>
      <c r="AL16" s="10">
        <v>45674</v>
      </c>
      <c r="AM16" s="3" t="s">
        <v>127</v>
      </c>
      <c r="AQ16" s="25">
        <v>10</v>
      </c>
      <c r="AR16" s="26">
        <v>45674</v>
      </c>
      <c r="AS16" s="25" t="s">
        <v>131</v>
      </c>
    </row>
    <row r="17" spans="1:45">
      <c r="A17" s="3">
        <v>11</v>
      </c>
      <c r="B17" s="10">
        <v>45658</v>
      </c>
      <c r="C17" s="11" t="s">
        <v>121</v>
      </c>
      <c r="D17" s="6"/>
      <c r="E17" s="6"/>
      <c r="G17" s="25">
        <v>11</v>
      </c>
      <c r="H17" s="26">
        <v>45681</v>
      </c>
      <c r="I17" s="25" t="s">
        <v>131</v>
      </c>
      <c r="M17" s="3">
        <v>11</v>
      </c>
      <c r="N17" s="10">
        <v>45658</v>
      </c>
      <c r="O17" s="3" t="s">
        <v>131</v>
      </c>
      <c r="P17" s="6"/>
      <c r="Q17" s="6"/>
      <c r="S17" s="25">
        <v>11</v>
      </c>
      <c r="T17" s="26">
        <v>45684</v>
      </c>
      <c r="U17" s="25" t="s">
        <v>127</v>
      </c>
      <c r="Y17" s="3">
        <v>11</v>
      </c>
      <c r="Z17" s="4">
        <v>45684</v>
      </c>
      <c r="AA17" s="3" t="s">
        <v>131</v>
      </c>
      <c r="AB17" s="6"/>
      <c r="AC17" s="6"/>
      <c r="AE17" s="25">
        <v>11</v>
      </c>
      <c r="AF17" s="26">
        <v>45659</v>
      </c>
      <c r="AG17" s="25" t="s">
        <v>127</v>
      </c>
      <c r="AK17" s="3">
        <v>11</v>
      </c>
      <c r="AL17" s="10">
        <v>45681</v>
      </c>
      <c r="AM17" s="3" t="s">
        <v>127</v>
      </c>
      <c r="AQ17" s="25">
        <v>11</v>
      </c>
      <c r="AR17" s="26">
        <v>45681</v>
      </c>
      <c r="AS17" s="25" t="s">
        <v>131</v>
      </c>
    </row>
    <row r="18" spans="1:45">
      <c r="A18" s="3">
        <v>12</v>
      </c>
      <c r="B18" s="10">
        <v>45666</v>
      </c>
      <c r="C18" s="11" t="s">
        <v>121</v>
      </c>
      <c r="D18" s="6"/>
      <c r="E18" s="6"/>
      <c r="G18" s="25">
        <v>12</v>
      </c>
      <c r="H18" s="26">
        <v>45688</v>
      </c>
      <c r="I18" s="25" t="s">
        <v>131</v>
      </c>
      <c r="M18" s="3">
        <v>12</v>
      </c>
      <c r="N18" s="10">
        <v>45666</v>
      </c>
      <c r="O18" s="3" t="s">
        <v>131</v>
      </c>
      <c r="P18" s="6"/>
      <c r="Q18" s="6"/>
      <c r="S18" s="25">
        <v>12</v>
      </c>
      <c r="T18" s="26">
        <v>45691</v>
      </c>
      <c r="U18" s="25" t="s">
        <v>127</v>
      </c>
      <c r="Y18" s="3">
        <v>12</v>
      </c>
      <c r="Z18" s="4">
        <v>45691</v>
      </c>
      <c r="AA18" s="3" t="s">
        <v>131</v>
      </c>
      <c r="AB18" s="6"/>
      <c r="AC18" s="6"/>
      <c r="AE18" s="25">
        <v>12</v>
      </c>
      <c r="AF18" s="26">
        <v>45666</v>
      </c>
      <c r="AG18" s="25" t="s">
        <v>127</v>
      </c>
      <c r="AK18" s="3">
        <v>12</v>
      </c>
      <c r="AL18" s="10">
        <v>45688</v>
      </c>
      <c r="AM18" s="3" t="s">
        <v>127</v>
      </c>
      <c r="AQ18" s="25">
        <v>12</v>
      </c>
      <c r="AR18" s="26">
        <v>45688</v>
      </c>
      <c r="AS18" s="25" t="s">
        <v>131</v>
      </c>
    </row>
    <row r="19" spans="1:45">
      <c r="A19" s="3">
        <v>13</v>
      </c>
      <c r="B19" s="10">
        <v>45673</v>
      </c>
      <c r="C19" s="11" t="s">
        <v>121</v>
      </c>
      <c r="D19" s="6"/>
      <c r="E19" s="6"/>
      <c r="G19" s="25">
        <v>13</v>
      </c>
      <c r="H19" s="26">
        <v>45695</v>
      </c>
      <c r="I19" s="25" t="s">
        <v>131</v>
      </c>
      <c r="M19" s="3">
        <v>13</v>
      </c>
      <c r="N19" s="10">
        <v>45673</v>
      </c>
      <c r="O19" s="3" t="s">
        <v>131</v>
      </c>
      <c r="P19" s="6"/>
      <c r="Q19" s="6"/>
      <c r="S19" s="25">
        <v>13</v>
      </c>
      <c r="T19" s="26">
        <v>45698</v>
      </c>
      <c r="U19" s="25" t="s">
        <v>127</v>
      </c>
      <c r="Y19" s="3">
        <v>13</v>
      </c>
      <c r="Z19" s="4">
        <v>45698</v>
      </c>
      <c r="AA19" s="3" t="s">
        <v>131</v>
      </c>
      <c r="AB19" s="6"/>
      <c r="AC19" s="6"/>
      <c r="AE19" s="25">
        <v>13</v>
      </c>
      <c r="AF19" s="26">
        <v>45673</v>
      </c>
      <c r="AG19" s="25" t="s">
        <v>127</v>
      </c>
      <c r="AK19" s="3">
        <v>13</v>
      </c>
      <c r="AL19" s="10">
        <v>45695</v>
      </c>
      <c r="AM19" s="3" t="s">
        <v>127</v>
      </c>
      <c r="AQ19" s="25">
        <v>13</v>
      </c>
      <c r="AR19" s="26">
        <v>45695</v>
      </c>
      <c r="AS19" s="25" t="s">
        <v>131</v>
      </c>
    </row>
    <row r="20" spans="1:45">
      <c r="A20" s="3">
        <v>14</v>
      </c>
      <c r="B20" s="10">
        <v>45680</v>
      </c>
      <c r="C20" s="11" t="s">
        <v>121</v>
      </c>
      <c r="D20" s="6"/>
      <c r="E20" s="6"/>
      <c r="G20" s="25">
        <v>14</v>
      </c>
      <c r="H20" s="27" t="s">
        <v>122</v>
      </c>
      <c r="I20" s="25" t="s">
        <v>131</v>
      </c>
      <c r="M20" s="3">
        <v>14</v>
      </c>
      <c r="N20" s="10">
        <v>45680</v>
      </c>
      <c r="O20" s="3" t="s">
        <v>131</v>
      </c>
      <c r="P20" s="6"/>
      <c r="Q20" s="6"/>
      <c r="S20" s="25">
        <v>14</v>
      </c>
      <c r="T20" s="26">
        <v>45719</v>
      </c>
      <c r="U20" s="25" t="s">
        <v>127</v>
      </c>
      <c r="Y20" s="3">
        <v>14</v>
      </c>
      <c r="Z20" s="4">
        <v>45719</v>
      </c>
      <c r="AA20" s="3" t="s">
        <v>131</v>
      </c>
      <c r="AB20" s="6"/>
      <c r="AC20" s="6"/>
      <c r="AE20" s="25">
        <v>14</v>
      </c>
      <c r="AF20" s="26">
        <v>45680</v>
      </c>
      <c r="AG20" s="25" t="s">
        <v>127</v>
      </c>
      <c r="AK20" s="3">
        <v>14</v>
      </c>
      <c r="AL20" s="9" t="s">
        <v>122</v>
      </c>
      <c r="AM20" s="3" t="s">
        <v>127</v>
      </c>
      <c r="AQ20" s="25">
        <v>14</v>
      </c>
      <c r="AR20" s="27" t="s">
        <v>122</v>
      </c>
      <c r="AS20" s="25" t="s">
        <v>131</v>
      </c>
    </row>
    <row r="21" spans="1:45">
      <c r="A21" s="3">
        <v>15</v>
      </c>
      <c r="B21" s="10">
        <v>45687</v>
      </c>
      <c r="C21" s="11" t="s">
        <v>121</v>
      </c>
      <c r="D21" s="6"/>
      <c r="E21" s="6"/>
      <c r="G21" s="25">
        <v>15</v>
      </c>
      <c r="H21" s="26">
        <v>45723</v>
      </c>
      <c r="I21" s="25" t="s">
        <v>131</v>
      </c>
      <c r="M21" s="3">
        <v>15</v>
      </c>
      <c r="N21" s="10">
        <v>45687</v>
      </c>
      <c r="O21" s="3" t="s">
        <v>131</v>
      </c>
      <c r="P21" s="6"/>
      <c r="Q21" s="6"/>
      <c r="S21" s="25">
        <v>15</v>
      </c>
      <c r="T21" s="26">
        <v>45726</v>
      </c>
      <c r="U21" s="25" t="s">
        <v>127</v>
      </c>
      <c r="Y21" s="3">
        <v>15</v>
      </c>
      <c r="Z21" s="4">
        <v>45726</v>
      </c>
      <c r="AA21" s="3" t="s">
        <v>131</v>
      </c>
      <c r="AB21" s="6"/>
      <c r="AC21" s="6"/>
      <c r="AE21" s="25">
        <v>15</v>
      </c>
      <c r="AF21" s="26">
        <v>45687</v>
      </c>
      <c r="AG21" s="25" t="s">
        <v>127</v>
      </c>
      <c r="AK21" s="3">
        <v>15</v>
      </c>
      <c r="AL21" s="10">
        <v>45723</v>
      </c>
      <c r="AM21" s="3" t="s">
        <v>127</v>
      </c>
      <c r="AQ21" s="25">
        <v>15</v>
      </c>
      <c r="AR21" s="26">
        <v>45723</v>
      </c>
      <c r="AS21" s="25" t="s">
        <v>131</v>
      </c>
    </row>
    <row r="22" spans="1:45">
      <c r="A22" s="3">
        <v>16</v>
      </c>
      <c r="B22" s="10">
        <v>45687</v>
      </c>
      <c r="C22" s="11" t="s">
        <v>121</v>
      </c>
      <c r="D22" s="6"/>
      <c r="E22" s="6"/>
      <c r="G22" s="25">
        <v>16</v>
      </c>
      <c r="H22" s="26">
        <v>45730</v>
      </c>
      <c r="I22" s="25" t="s">
        <v>131</v>
      </c>
      <c r="M22" s="3">
        <v>16</v>
      </c>
      <c r="N22" s="10">
        <v>45687</v>
      </c>
      <c r="O22" s="3" t="s">
        <v>131</v>
      </c>
      <c r="P22" s="6"/>
      <c r="Q22" s="6"/>
      <c r="S22" s="25">
        <v>16</v>
      </c>
      <c r="T22" s="26">
        <v>45733</v>
      </c>
      <c r="U22" s="25" t="s">
        <v>127</v>
      </c>
      <c r="Y22" s="3">
        <v>16</v>
      </c>
      <c r="Z22" s="4">
        <v>45733</v>
      </c>
      <c r="AA22" s="3" t="s">
        <v>131</v>
      </c>
      <c r="AB22" s="6"/>
      <c r="AC22" s="6"/>
      <c r="AE22" s="25">
        <v>16</v>
      </c>
      <c r="AF22" s="26">
        <v>45694</v>
      </c>
      <c r="AG22" s="25" t="s">
        <v>127</v>
      </c>
      <c r="AK22" s="3">
        <v>16</v>
      </c>
      <c r="AL22" s="10">
        <v>45730</v>
      </c>
      <c r="AM22" s="3" t="s">
        <v>127</v>
      </c>
      <c r="AQ22" s="25">
        <v>16</v>
      </c>
      <c r="AR22" s="26">
        <v>45730</v>
      </c>
      <c r="AS22" s="25" t="s">
        <v>131</v>
      </c>
    </row>
    <row r="23" spans="1:45">
      <c r="A23" s="3">
        <v>17</v>
      </c>
      <c r="B23" s="10">
        <v>45694</v>
      </c>
      <c r="C23" s="11" t="s">
        <v>121</v>
      </c>
      <c r="D23" s="6"/>
      <c r="E23" s="6"/>
      <c r="G23" s="25">
        <v>17</v>
      </c>
      <c r="H23" s="26">
        <v>45737</v>
      </c>
      <c r="I23" s="25" t="s">
        <v>131</v>
      </c>
      <c r="M23" s="3">
        <v>17</v>
      </c>
      <c r="N23" s="10">
        <v>45694</v>
      </c>
      <c r="O23" s="3" t="s">
        <v>131</v>
      </c>
      <c r="P23" s="6"/>
      <c r="Q23" s="6"/>
      <c r="S23" s="25">
        <v>17</v>
      </c>
      <c r="T23" s="26">
        <v>45740</v>
      </c>
      <c r="U23" s="25" t="s">
        <v>127</v>
      </c>
      <c r="Y23" s="3">
        <v>17</v>
      </c>
      <c r="Z23" s="4">
        <v>45740</v>
      </c>
      <c r="AA23" s="3" t="s">
        <v>131</v>
      </c>
      <c r="AB23" s="6"/>
      <c r="AC23" s="6"/>
      <c r="AE23" s="25">
        <v>17</v>
      </c>
      <c r="AF23" s="26">
        <v>45701</v>
      </c>
      <c r="AG23" s="25" t="s">
        <v>127</v>
      </c>
      <c r="AK23" s="3">
        <v>17</v>
      </c>
      <c r="AL23" s="10">
        <v>45737</v>
      </c>
      <c r="AM23" s="3" t="s">
        <v>127</v>
      </c>
      <c r="AQ23" s="25">
        <v>17</v>
      </c>
      <c r="AR23" s="26">
        <v>45737</v>
      </c>
      <c r="AS23" s="25" t="s">
        <v>131</v>
      </c>
    </row>
    <row r="24" spans="1:45">
      <c r="A24" s="3">
        <v>18</v>
      </c>
      <c r="B24" s="10">
        <v>45701</v>
      </c>
      <c r="C24" s="11" t="s">
        <v>121</v>
      </c>
      <c r="D24" s="6"/>
      <c r="E24" s="6"/>
      <c r="G24" s="25">
        <v>18</v>
      </c>
      <c r="H24" s="26">
        <v>45744</v>
      </c>
      <c r="I24" s="25" t="s">
        <v>131</v>
      </c>
      <c r="M24" s="3">
        <v>18</v>
      </c>
      <c r="N24" s="10">
        <v>45701</v>
      </c>
      <c r="O24" s="3" t="s">
        <v>131</v>
      </c>
      <c r="P24" s="6"/>
      <c r="Q24" s="6"/>
      <c r="S24" s="25">
        <v>18</v>
      </c>
      <c r="T24" s="26">
        <v>45747</v>
      </c>
      <c r="U24" s="25" t="s">
        <v>127</v>
      </c>
      <c r="Y24" s="3">
        <v>18</v>
      </c>
      <c r="Z24" s="4">
        <v>45747</v>
      </c>
      <c r="AA24" s="3" t="s">
        <v>131</v>
      </c>
      <c r="AB24" s="6"/>
      <c r="AC24" s="6"/>
      <c r="AE24" s="25">
        <v>18</v>
      </c>
      <c r="AF24" s="26">
        <v>45722</v>
      </c>
      <c r="AG24" s="25" t="s">
        <v>127</v>
      </c>
      <c r="AK24" s="3">
        <v>18</v>
      </c>
      <c r="AL24" s="10">
        <v>45744</v>
      </c>
      <c r="AM24" s="3" t="s">
        <v>127</v>
      </c>
      <c r="AQ24" s="25">
        <v>18</v>
      </c>
      <c r="AR24" s="26">
        <v>45744</v>
      </c>
      <c r="AS24" s="25" t="s">
        <v>131</v>
      </c>
    </row>
    <row r="25" spans="1:45">
      <c r="A25" s="3">
        <v>19</v>
      </c>
      <c r="B25" s="10">
        <v>45722</v>
      </c>
      <c r="C25" s="11" t="s">
        <v>121</v>
      </c>
      <c r="D25" s="6"/>
      <c r="E25" s="6"/>
      <c r="G25" s="25">
        <v>19</v>
      </c>
      <c r="H25" s="26">
        <v>45751</v>
      </c>
      <c r="I25" s="25" t="s">
        <v>131</v>
      </c>
      <c r="M25" s="3">
        <v>19</v>
      </c>
      <c r="N25" s="10">
        <v>45722</v>
      </c>
      <c r="O25" s="3" t="s">
        <v>131</v>
      </c>
      <c r="P25" s="6"/>
      <c r="Q25" s="6"/>
      <c r="S25" s="25">
        <v>19</v>
      </c>
      <c r="T25" s="26">
        <v>45754</v>
      </c>
      <c r="U25" s="25" t="s">
        <v>127</v>
      </c>
      <c r="Y25" s="3">
        <v>19</v>
      </c>
      <c r="Z25" s="4">
        <v>45754</v>
      </c>
      <c r="AA25" s="3" t="s">
        <v>131</v>
      </c>
      <c r="AB25" s="6"/>
      <c r="AC25" s="6"/>
      <c r="AE25" s="25">
        <v>19</v>
      </c>
      <c r="AF25" s="26">
        <v>45729</v>
      </c>
      <c r="AG25" s="25" t="s">
        <v>127</v>
      </c>
      <c r="AK25" s="3">
        <v>19</v>
      </c>
      <c r="AL25" s="10">
        <v>45751</v>
      </c>
      <c r="AM25" s="3" t="s">
        <v>127</v>
      </c>
      <c r="AQ25" s="25">
        <v>19</v>
      </c>
      <c r="AR25" s="26">
        <v>45751</v>
      </c>
      <c r="AS25" s="25" t="s">
        <v>131</v>
      </c>
    </row>
    <row r="26" spans="1:45">
      <c r="A26" s="3">
        <v>20</v>
      </c>
      <c r="B26" s="10">
        <v>45729</v>
      </c>
      <c r="C26" s="11" t="s">
        <v>121</v>
      </c>
      <c r="D26" s="6"/>
      <c r="E26" s="6"/>
      <c r="G26" s="25">
        <v>20</v>
      </c>
      <c r="H26" s="26">
        <v>45758</v>
      </c>
      <c r="I26" s="25" t="s">
        <v>131</v>
      </c>
      <c r="M26" s="3">
        <v>20</v>
      </c>
      <c r="N26" s="10">
        <v>45729</v>
      </c>
      <c r="O26" s="3" t="s">
        <v>131</v>
      </c>
      <c r="P26" s="6"/>
      <c r="Q26" s="6"/>
      <c r="S26" s="25">
        <v>20</v>
      </c>
      <c r="T26" s="26">
        <v>45761</v>
      </c>
      <c r="U26" s="25" t="s">
        <v>127</v>
      </c>
      <c r="Y26" s="3">
        <v>20</v>
      </c>
      <c r="Z26" s="4">
        <v>45761</v>
      </c>
      <c r="AA26" s="3" t="s">
        <v>131</v>
      </c>
      <c r="AB26" s="6"/>
      <c r="AC26" s="6"/>
      <c r="AE26" s="25">
        <v>20</v>
      </c>
      <c r="AF26" s="26">
        <v>45736</v>
      </c>
      <c r="AG26" s="25" t="s">
        <v>127</v>
      </c>
      <c r="AK26" s="3">
        <v>20</v>
      </c>
      <c r="AL26" s="10">
        <v>45758</v>
      </c>
      <c r="AM26" s="3" t="s">
        <v>127</v>
      </c>
      <c r="AQ26" s="25">
        <v>20</v>
      </c>
      <c r="AR26" s="26">
        <v>45758</v>
      </c>
      <c r="AS26" s="25" t="s">
        <v>131</v>
      </c>
    </row>
    <row r="27" spans="1:45">
      <c r="A27" s="3">
        <v>21</v>
      </c>
      <c r="B27" s="10">
        <v>45736</v>
      </c>
      <c r="C27" s="11" t="s">
        <v>121</v>
      </c>
      <c r="D27" s="6"/>
      <c r="E27" s="6"/>
      <c r="G27" s="25">
        <v>21</v>
      </c>
      <c r="H27" s="26">
        <v>45772</v>
      </c>
      <c r="I27" s="25" t="s">
        <v>131</v>
      </c>
      <c r="M27" s="3">
        <v>21</v>
      </c>
      <c r="N27" s="10">
        <v>45736</v>
      </c>
      <c r="O27" s="3" t="s">
        <v>131</v>
      </c>
      <c r="P27" s="6"/>
      <c r="Q27" s="6"/>
      <c r="S27" s="25">
        <v>21</v>
      </c>
      <c r="T27" s="26">
        <v>45775</v>
      </c>
      <c r="U27" s="25" t="s">
        <v>127</v>
      </c>
      <c r="Y27" s="3">
        <v>21</v>
      </c>
      <c r="Z27" s="4">
        <v>45775</v>
      </c>
      <c r="AA27" s="3" t="s">
        <v>131</v>
      </c>
      <c r="AB27" s="6"/>
      <c r="AC27" s="6"/>
      <c r="AE27" s="25">
        <v>21</v>
      </c>
      <c r="AF27" s="28">
        <v>45743</v>
      </c>
      <c r="AG27" s="25" t="s">
        <v>127</v>
      </c>
      <c r="AK27" s="3">
        <v>21</v>
      </c>
      <c r="AL27" s="10">
        <v>45772</v>
      </c>
      <c r="AM27" s="3" t="s">
        <v>127</v>
      </c>
      <c r="AQ27" s="25">
        <v>21</v>
      </c>
      <c r="AR27" s="26">
        <v>45772</v>
      </c>
      <c r="AS27" s="25" t="s">
        <v>131</v>
      </c>
    </row>
    <row r="28" spans="1:45">
      <c r="A28" s="3">
        <v>22</v>
      </c>
      <c r="B28" s="10">
        <v>45750</v>
      </c>
      <c r="C28" s="11" t="s">
        <v>121</v>
      </c>
      <c r="E28" s="6"/>
      <c r="G28" s="25">
        <v>22</v>
      </c>
      <c r="H28" s="26">
        <v>45786</v>
      </c>
      <c r="I28" s="25" t="s">
        <v>131</v>
      </c>
      <c r="M28" s="3">
        <v>22</v>
      </c>
      <c r="N28" s="10">
        <v>45750</v>
      </c>
      <c r="O28" s="3" t="s">
        <v>131</v>
      </c>
      <c r="Q28" s="6"/>
      <c r="S28" s="25">
        <v>22</v>
      </c>
      <c r="T28" s="26">
        <v>45782</v>
      </c>
      <c r="U28" s="25" t="s">
        <v>127</v>
      </c>
      <c r="Y28" s="3">
        <v>22</v>
      </c>
      <c r="Z28" s="4">
        <v>45782</v>
      </c>
      <c r="AA28" s="3" t="s">
        <v>131</v>
      </c>
      <c r="AC28" s="6"/>
      <c r="AE28" s="25">
        <v>22</v>
      </c>
      <c r="AF28" s="26">
        <v>45750</v>
      </c>
      <c r="AG28" s="25" t="s">
        <v>127</v>
      </c>
      <c r="AK28" s="3">
        <v>22</v>
      </c>
      <c r="AL28" s="10">
        <v>45786</v>
      </c>
      <c r="AM28" s="3" t="s">
        <v>127</v>
      </c>
      <c r="AQ28" s="25">
        <v>22</v>
      </c>
      <c r="AR28" s="26">
        <v>45786</v>
      </c>
      <c r="AS28" s="25" t="s">
        <v>131</v>
      </c>
    </row>
    <row r="29" spans="1:45">
      <c r="A29" s="3">
        <v>23</v>
      </c>
      <c r="B29" s="10">
        <v>45757</v>
      </c>
      <c r="C29" s="11" t="s">
        <v>121</v>
      </c>
      <c r="D29" s="6"/>
      <c r="E29" s="6"/>
      <c r="G29" s="25">
        <v>23</v>
      </c>
      <c r="H29" s="26">
        <v>45793</v>
      </c>
      <c r="I29" s="25" t="s">
        <v>131</v>
      </c>
      <c r="M29" s="3">
        <v>23</v>
      </c>
      <c r="N29" s="10">
        <v>45757</v>
      </c>
      <c r="O29" s="3" t="s">
        <v>131</v>
      </c>
      <c r="P29" s="6"/>
      <c r="Q29" s="6"/>
      <c r="S29" s="25">
        <v>23</v>
      </c>
      <c r="T29" s="26">
        <v>45789</v>
      </c>
      <c r="U29" s="25" t="s">
        <v>127</v>
      </c>
      <c r="Y29" s="3">
        <v>23</v>
      </c>
      <c r="Z29" s="4">
        <v>45789</v>
      </c>
      <c r="AA29" s="3" t="s">
        <v>131</v>
      </c>
      <c r="AB29" s="6"/>
      <c r="AC29" s="6"/>
      <c r="AE29" s="25">
        <v>23</v>
      </c>
      <c r="AF29" s="26">
        <v>45757</v>
      </c>
      <c r="AG29" s="25" t="s">
        <v>127</v>
      </c>
      <c r="AK29" s="3">
        <v>23</v>
      </c>
      <c r="AL29" s="10">
        <v>45793</v>
      </c>
      <c r="AM29" s="3" t="s">
        <v>127</v>
      </c>
      <c r="AQ29" s="25">
        <v>23</v>
      </c>
      <c r="AR29" s="26">
        <v>45793</v>
      </c>
      <c r="AS29" s="25" t="s">
        <v>131</v>
      </c>
    </row>
    <row r="30" spans="1:45">
      <c r="A30" s="3">
        <v>24</v>
      </c>
      <c r="B30" s="10">
        <v>45771</v>
      </c>
      <c r="C30" s="11" t="s">
        <v>121</v>
      </c>
      <c r="D30" s="6"/>
      <c r="E30" s="6"/>
      <c r="G30" s="25">
        <v>24</v>
      </c>
      <c r="H30" s="26">
        <v>45800</v>
      </c>
      <c r="I30" s="25" t="s">
        <v>131</v>
      </c>
      <c r="M30" s="3">
        <v>24</v>
      </c>
      <c r="N30" s="10">
        <v>45771</v>
      </c>
      <c r="O30" s="3" t="s">
        <v>131</v>
      </c>
      <c r="P30" s="6"/>
      <c r="Q30" s="6"/>
      <c r="S30" s="25">
        <v>24</v>
      </c>
      <c r="T30" s="26">
        <v>45796</v>
      </c>
      <c r="U30" s="25" t="s">
        <v>127</v>
      </c>
      <c r="Y30" s="3">
        <v>24</v>
      </c>
      <c r="Z30" s="4">
        <v>45796</v>
      </c>
      <c r="AA30" s="3" t="s">
        <v>131</v>
      </c>
      <c r="AB30" s="6"/>
      <c r="AC30" s="6"/>
      <c r="AE30" s="25">
        <v>24</v>
      </c>
      <c r="AF30" s="26">
        <v>45771</v>
      </c>
      <c r="AG30" s="25" t="s">
        <v>127</v>
      </c>
      <c r="AK30" s="3">
        <v>24</v>
      </c>
      <c r="AL30" s="10">
        <v>45800</v>
      </c>
      <c r="AM30" s="3" t="s">
        <v>127</v>
      </c>
      <c r="AQ30" s="25">
        <v>24</v>
      </c>
      <c r="AR30" s="26">
        <v>45800</v>
      </c>
      <c r="AS30" s="25" t="s">
        <v>131</v>
      </c>
    </row>
    <row r="31" spans="1:45">
      <c r="A31" s="3">
        <v>25</v>
      </c>
      <c r="B31" s="10">
        <v>45785</v>
      </c>
      <c r="C31" s="11" t="s">
        <v>121</v>
      </c>
      <c r="D31" s="6"/>
      <c r="E31" s="6"/>
      <c r="G31" s="25">
        <v>25</v>
      </c>
      <c r="H31" s="26">
        <v>45807</v>
      </c>
      <c r="I31" s="25" t="s">
        <v>131</v>
      </c>
      <c r="M31" s="3">
        <v>25</v>
      </c>
      <c r="N31" s="10">
        <v>45785</v>
      </c>
      <c r="O31" s="3" t="s">
        <v>131</v>
      </c>
      <c r="P31" s="6"/>
      <c r="Q31" s="6"/>
      <c r="S31" s="25">
        <v>25</v>
      </c>
      <c r="T31" s="26">
        <v>45803</v>
      </c>
      <c r="U31" s="25" t="s">
        <v>127</v>
      </c>
      <c r="Y31" s="3">
        <v>25</v>
      </c>
      <c r="Z31" s="4">
        <v>45803</v>
      </c>
      <c r="AA31" s="3" t="s">
        <v>131</v>
      </c>
      <c r="AB31" s="6"/>
      <c r="AC31" s="6"/>
      <c r="AE31" s="25">
        <v>25</v>
      </c>
      <c r="AF31" s="26">
        <v>45785</v>
      </c>
      <c r="AG31" s="25" t="s">
        <v>127</v>
      </c>
      <c r="AK31" s="3">
        <v>25</v>
      </c>
      <c r="AL31" s="10">
        <v>45807</v>
      </c>
      <c r="AM31" s="3" t="s">
        <v>127</v>
      </c>
      <c r="AQ31" s="25">
        <v>25</v>
      </c>
      <c r="AR31" s="26">
        <v>45807</v>
      </c>
      <c r="AS31" s="25" t="s">
        <v>131</v>
      </c>
    </row>
    <row r="32" spans="1:45">
      <c r="D32" s="6"/>
      <c r="E32" s="6"/>
      <c r="N32" s="4"/>
      <c r="O32" s="5"/>
      <c r="P32" s="6"/>
      <c r="Q32" s="6"/>
      <c r="Z32" s="4"/>
      <c r="AA32" s="5"/>
      <c r="AB32" s="6"/>
      <c r="AC32" s="6"/>
    </row>
    <row r="33" spans="2:29">
      <c r="B33" s="7"/>
      <c r="C33" s="8"/>
      <c r="D33" s="4"/>
      <c r="E33" s="6"/>
      <c r="N33" s="7"/>
      <c r="O33" s="8"/>
      <c r="P33" s="4"/>
      <c r="Q33" s="6"/>
      <c r="Z33" s="7"/>
      <c r="AA33" s="8"/>
      <c r="AB33" s="4"/>
      <c r="AC33" s="6"/>
    </row>
    <row r="34" spans="2:29">
      <c r="D34" s="6"/>
      <c r="E34" s="6"/>
      <c r="N34" s="4"/>
      <c r="O34" s="5"/>
      <c r="P34" s="6"/>
      <c r="Q34" s="6"/>
      <c r="Z34" s="4"/>
      <c r="AA34" s="5"/>
      <c r="AB34" s="6"/>
      <c r="AC34" s="6"/>
    </row>
    <row r="35" spans="2:29">
      <c r="D35" s="6"/>
      <c r="E35" s="6"/>
      <c r="N35" s="4"/>
      <c r="O35" s="5"/>
      <c r="P35" s="6"/>
      <c r="Q35" s="6"/>
      <c r="Z35" s="4"/>
      <c r="AA35" s="5"/>
      <c r="AB35" s="6"/>
      <c r="AC35" s="6"/>
    </row>
    <row r="36" spans="2:29">
      <c r="D36" s="6"/>
      <c r="E36" s="6"/>
      <c r="N36" s="4"/>
      <c r="O36" s="5"/>
      <c r="P36" s="6"/>
      <c r="Q36" s="6"/>
      <c r="Z36" s="4"/>
      <c r="AA36" s="5"/>
      <c r="AB36" s="6"/>
      <c r="AC36" s="6"/>
    </row>
    <row r="37" spans="2:29">
      <c r="N37" s="4"/>
      <c r="O37" s="5"/>
      <c r="Z37" s="4"/>
      <c r="AA37" s="5"/>
    </row>
    <row r="38" spans="2:29">
      <c r="N38" s="4"/>
      <c r="O38" s="5"/>
      <c r="Z38" s="4"/>
      <c r="AA38" s="5"/>
    </row>
    <row r="39" spans="2:29">
      <c r="N39" s="4"/>
      <c r="O39" s="5"/>
      <c r="Z39" s="4"/>
      <c r="AA39" s="5"/>
    </row>
    <row r="40" spans="2:29">
      <c r="N40" s="4"/>
      <c r="O40" s="5"/>
      <c r="Z40" s="4"/>
      <c r="AA40" s="5"/>
    </row>
    <row r="41" spans="2:29">
      <c r="N41" s="4"/>
      <c r="O41" s="5"/>
      <c r="Z41" s="4"/>
      <c r="AA41" s="5"/>
    </row>
    <row r="42" spans="2:29">
      <c r="N42" s="4"/>
      <c r="O42" s="5"/>
      <c r="Z42" s="4"/>
      <c r="AA42" s="5"/>
    </row>
    <row r="43" spans="2:29">
      <c r="N43" s="4"/>
      <c r="O43" s="5"/>
      <c r="Z43" s="4"/>
      <c r="AA43" s="5"/>
    </row>
    <row r="44" spans="2:29">
      <c r="N44" s="4"/>
      <c r="O44" s="5"/>
      <c r="Z44" s="4"/>
      <c r="AA44" s="5"/>
    </row>
  </sheetData>
  <mergeCells count="16">
    <mergeCell ref="AB5:AC5"/>
    <mergeCell ref="AF5:AG5"/>
    <mergeCell ref="AL5:AM5"/>
    <mergeCell ref="AR5:AS5"/>
    <mergeCell ref="AN5:AO5"/>
    <mergeCell ref="AT5:AU5"/>
    <mergeCell ref="AH5:AI5"/>
    <mergeCell ref="B5:C5"/>
    <mergeCell ref="H5:I5"/>
    <mergeCell ref="N5:O5"/>
    <mergeCell ref="T5:U5"/>
    <mergeCell ref="Z5:AA5"/>
    <mergeCell ref="D5:E5"/>
    <mergeCell ref="J5:K5"/>
    <mergeCell ref="P5:Q5"/>
    <mergeCell ref="V5:W5"/>
  </mergeCells>
  <phoneticPr fontId="5" type="noConversion"/>
  <pageMargins left="0.7" right="0.7" top="0.75" bottom="0.75" header="0.3" footer="0.3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5D0B7-258D-43AC-873A-2956A6798DDE}">
  <dimension ref="A1:AU32"/>
  <sheetViews>
    <sheetView topLeftCell="X1" workbookViewId="0">
      <selection activeCell="AL28" sqref="AL28"/>
    </sheetView>
  </sheetViews>
  <sheetFormatPr defaultColWidth="8.6640625" defaultRowHeight="14.4"/>
  <cols>
    <col min="1" max="1" width="15.33203125" style="3" customWidth="1"/>
    <col min="2" max="2" width="11.33203125" style="3" customWidth="1"/>
    <col min="3" max="3" width="17" style="3" customWidth="1"/>
    <col min="4" max="5" width="8.6640625" style="3"/>
    <col min="6" max="6" width="8.6640625" style="1"/>
    <col min="7" max="7" width="13.33203125" style="25" customWidth="1"/>
    <col min="8" max="8" width="11.44140625" style="25" customWidth="1"/>
    <col min="9" max="9" width="17.33203125" style="25" customWidth="1"/>
    <col min="10" max="11" width="8.6640625" style="25"/>
    <col min="12" max="12" width="8.6640625" style="1"/>
    <col min="13" max="13" width="15.33203125" style="3" customWidth="1"/>
    <col min="14" max="14" width="10.33203125" style="3" customWidth="1"/>
    <col min="15" max="15" width="14.44140625" style="3" customWidth="1"/>
    <col min="16" max="17" width="8.6640625" style="3"/>
    <col min="18" max="18" width="8.6640625" style="1"/>
    <col min="19" max="19" width="13.33203125" style="25" customWidth="1"/>
    <col min="20" max="20" width="11.33203125" style="25" customWidth="1"/>
    <col min="21" max="21" width="16.44140625" style="25" customWidth="1"/>
    <col min="22" max="23" width="8.6640625" style="25"/>
    <col min="24" max="24" width="8.6640625" style="1"/>
    <col min="25" max="25" width="11.6640625" style="3" customWidth="1"/>
    <col min="26" max="26" width="10.33203125" style="3" customWidth="1"/>
    <col min="27" max="27" width="14" style="3" customWidth="1"/>
    <col min="28" max="29" width="8.6640625" style="3"/>
    <col min="30" max="30" width="8.6640625" style="1"/>
    <col min="31" max="31" width="13.33203125" style="25" customWidth="1"/>
    <col min="32" max="32" width="11.33203125" style="25" customWidth="1"/>
    <col min="33" max="33" width="16.33203125" style="25" customWidth="1"/>
    <col min="34" max="35" width="8.6640625" style="25"/>
    <col min="36" max="36" width="8.6640625" style="1"/>
    <col min="37" max="37" width="15.33203125" style="3" customWidth="1"/>
    <col min="38" max="38" width="10.33203125" style="3" customWidth="1"/>
    <col min="39" max="39" width="13" style="3" customWidth="1"/>
    <col min="40" max="41" width="8.6640625" style="3"/>
    <col min="42" max="42" width="8.6640625" style="1"/>
    <col min="43" max="43" width="13.33203125" style="25" customWidth="1"/>
    <col min="44" max="44" width="16" style="25" customWidth="1"/>
    <col min="45" max="45" width="14.44140625" style="25" customWidth="1"/>
    <col min="46" max="47" width="8.6640625" style="25"/>
    <col min="48" max="16384" width="8.6640625" style="1"/>
  </cols>
  <sheetData>
    <row r="1" spans="1:47" s="15" customFormat="1">
      <c r="A1" s="12" t="s">
        <v>11</v>
      </c>
      <c r="B1" s="13" t="s">
        <v>37</v>
      </c>
      <c r="C1" s="14"/>
      <c r="D1" s="12"/>
      <c r="E1" s="12"/>
      <c r="G1" s="20" t="s">
        <v>11</v>
      </c>
      <c r="H1" s="21" t="s">
        <v>38</v>
      </c>
      <c r="I1" s="20"/>
      <c r="J1" s="20"/>
      <c r="K1" s="20"/>
      <c r="L1" s="33"/>
      <c r="M1" s="12" t="s">
        <v>11</v>
      </c>
      <c r="N1" s="13" t="s">
        <v>39</v>
      </c>
      <c r="O1" s="14"/>
      <c r="P1" s="12"/>
      <c r="Q1" s="12"/>
      <c r="S1" s="20" t="s">
        <v>11</v>
      </c>
      <c r="T1" s="21" t="s">
        <v>40</v>
      </c>
      <c r="U1" s="20"/>
      <c r="V1" s="20"/>
      <c r="W1" s="20"/>
      <c r="X1" s="33"/>
      <c r="Y1" s="12" t="s">
        <v>11</v>
      </c>
      <c r="Z1" s="13" t="s">
        <v>41</v>
      </c>
      <c r="AA1" s="14"/>
      <c r="AB1" s="12"/>
      <c r="AC1" s="12"/>
      <c r="AE1" s="20" t="s">
        <v>11</v>
      </c>
      <c r="AF1" s="21" t="s">
        <v>42</v>
      </c>
      <c r="AG1" s="20"/>
      <c r="AH1" s="20"/>
      <c r="AI1" s="20"/>
      <c r="AJ1" s="16"/>
      <c r="AK1" s="12" t="s">
        <v>11</v>
      </c>
      <c r="AL1" s="13" t="s">
        <v>43</v>
      </c>
      <c r="AM1" s="14"/>
      <c r="AN1" s="12"/>
      <c r="AO1" s="12"/>
      <c r="AQ1" s="20" t="s">
        <v>11</v>
      </c>
      <c r="AR1" s="21" t="s">
        <v>44</v>
      </c>
      <c r="AS1" s="20"/>
      <c r="AT1" s="20"/>
      <c r="AU1" s="20"/>
    </row>
    <row r="2" spans="1:47" s="15" customFormat="1" ht="28.8">
      <c r="A2" s="12" t="s">
        <v>15</v>
      </c>
      <c r="B2" s="17" t="s">
        <v>0</v>
      </c>
      <c r="C2" s="14"/>
      <c r="D2" s="12"/>
      <c r="E2" s="12"/>
      <c r="G2" s="20" t="s">
        <v>15</v>
      </c>
      <c r="H2" s="20" t="s">
        <v>0</v>
      </c>
      <c r="I2" s="20"/>
      <c r="J2" s="20"/>
      <c r="K2" s="20"/>
      <c r="L2" s="33"/>
      <c r="M2" s="12" t="s">
        <v>15</v>
      </c>
      <c r="N2" s="17" t="s">
        <v>0</v>
      </c>
      <c r="O2" s="14"/>
      <c r="P2" s="12"/>
      <c r="Q2" s="12"/>
      <c r="S2" s="20" t="s">
        <v>15</v>
      </c>
      <c r="T2" s="34" t="s">
        <v>0</v>
      </c>
      <c r="U2" s="20"/>
      <c r="V2" s="20"/>
      <c r="W2" s="20"/>
      <c r="X2" s="33"/>
      <c r="Y2" s="12" t="s">
        <v>15</v>
      </c>
      <c r="Z2" s="17" t="s">
        <v>17</v>
      </c>
      <c r="AA2" s="14"/>
      <c r="AB2" s="12"/>
      <c r="AC2" s="12"/>
      <c r="AE2" s="20" t="s">
        <v>15</v>
      </c>
      <c r="AF2" s="34" t="s">
        <v>75</v>
      </c>
      <c r="AG2" s="20"/>
      <c r="AH2" s="20"/>
      <c r="AI2" s="20"/>
      <c r="AJ2" s="16"/>
      <c r="AK2" s="12" t="s">
        <v>15</v>
      </c>
      <c r="AL2" s="17" t="s">
        <v>76</v>
      </c>
      <c r="AM2" s="14"/>
      <c r="AN2" s="12"/>
      <c r="AO2" s="12"/>
      <c r="AQ2" s="20" t="s">
        <v>15</v>
      </c>
      <c r="AR2" s="34" t="s">
        <v>19</v>
      </c>
      <c r="AS2" s="20"/>
      <c r="AT2" s="20"/>
      <c r="AU2" s="20"/>
    </row>
    <row r="3" spans="1:47" s="15" customFormat="1">
      <c r="A3" s="12" t="s">
        <v>2</v>
      </c>
      <c r="B3" s="17" t="s">
        <v>25</v>
      </c>
      <c r="C3" s="14" t="s">
        <v>28</v>
      </c>
      <c r="D3" s="12"/>
      <c r="E3" s="12"/>
      <c r="G3" s="20" t="s">
        <v>2</v>
      </c>
      <c r="H3" s="20" t="s">
        <v>71</v>
      </c>
      <c r="I3" s="20" t="s">
        <v>72</v>
      </c>
      <c r="J3" s="20"/>
      <c r="K3" s="20"/>
      <c r="L3" s="33"/>
      <c r="M3" s="12" t="s">
        <v>2</v>
      </c>
      <c r="N3" s="17" t="s">
        <v>73</v>
      </c>
      <c r="O3" s="14" t="s">
        <v>74</v>
      </c>
      <c r="P3" s="12"/>
      <c r="Q3" s="12"/>
      <c r="S3" s="20" t="s">
        <v>2</v>
      </c>
      <c r="T3" s="20" t="s">
        <v>60</v>
      </c>
      <c r="U3" s="20" t="s">
        <v>61</v>
      </c>
      <c r="V3" s="20"/>
      <c r="W3" s="20"/>
      <c r="X3" s="33"/>
      <c r="Y3" s="12" t="s">
        <v>2</v>
      </c>
      <c r="Z3" s="17" t="s">
        <v>23</v>
      </c>
      <c r="AA3" s="14" t="s">
        <v>65</v>
      </c>
      <c r="AB3" s="12"/>
      <c r="AC3" s="12"/>
      <c r="AE3" s="20" t="s">
        <v>2</v>
      </c>
      <c r="AF3" s="20" t="s">
        <v>24</v>
      </c>
      <c r="AG3" s="20" t="s">
        <v>21</v>
      </c>
      <c r="AH3" s="20"/>
      <c r="AI3" s="20"/>
      <c r="AJ3" s="16"/>
      <c r="AK3" s="12" t="s">
        <v>2</v>
      </c>
      <c r="AL3" s="17" t="s">
        <v>77</v>
      </c>
      <c r="AM3" s="14" t="s">
        <v>78</v>
      </c>
      <c r="AN3" s="12"/>
      <c r="AO3" s="12"/>
      <c r="AQ3" s="20" t="s">
        <v>2</v>
      </c>
      <c r="AR3" s="20" t="s">
        <v>77</v>
      </c>
      <c r="AS3" s="20" t="s">
        <v>78</v>
      </c>
      <c r="AT3" s="20"/>
      <c r="AU3" s="20"/>
    </row>
    <row r="4" spans="1:47" s="15" customFormat="1">
      <c r="A4" s="12" t="s">
        <v>16</v>
      </c>
      <c r="B4" s="12" t="s">
        <v>6</v>
      </c>
      <c r="C4" s="14"/>
      <c r="D4" s="12"/>
      <c r="E4" s="12"/>
      <c r="G4" s="20" t="s">
        <v>16</v>
      </c>
      <c r="H4" s="20" t="s">
        <v>6</v>
      </c>
      <c r="I4" s="20"/>
      <c r="J4" s="20"/>
      <c r="K4" s="20"/>
      <c r="L4" s="33"/>
      <c r="M4" s="12" t="s">
        <v>16</v>
      </c>
      <c r="N4" s="12" t="s">
        <v>6</v>
      </c>
      <c r="O4" s="14"/>
      <c r="P4" s="12"/>
      <c r="Q4" s="12"/>
      <c r="S4" s="20" t="s">
        <v>16</v>
      </c>
      <c r="T4" s="20" t="s">
        <v>6</v>
      </c>
      <c r="U4" s="20"/>
      <c r="V4" s="20"/>
      <c r="W4" s="20"/>
      <c r="X4" s="33"/>
      <c r="Y4" s="12" t="s">
        <v>16</v>
      </c>
      <c r="Z4" s="12" t="s">
        <v>6</v>
      </c>
      <c r="AA4" s="14"/>
      <c r="AB4" s="12"/>
      <c r="AC4" s="12"/>
      <c r="AE4" s="20" t="s">
        <v>16</v>
      </c>
      <c r="AF4" s="20" t="s">
        <v>6</v>
      </c>
      <c r="AG4" s="20"/>
      <c r="AH4" s="20"/>
      <c r="AI4" s="20"/>
      <c r="AJ4" s="16"/>
      <c r="AK4" s="12" t="s">
        <v>16</v>
      </c>
      <c r="AL4" s="12" t="s">
        <v>6</v>
      </c>
      <c r="AM4" s="14"/>
      <c r="AN4" s="12"/>
      <c r="AO4" s="12"/>
      <c r="AQ4" s="20" t="s">
        <v>16</v>
      </c>
      <c r="AR4" s="20" t="s">
        <v>6</v>
      </c>
      <c r="AS4" s="20"/>
      <c r="AT4" s="20"/>
      <c r="AU4" s="20"/>
    </row>
    <row r="5" spans="1:47" s="15" customFormat="1">
      <c r="A5" s="12"/>
      <c r="B5" s="49" t="s">
        <v>7</v>
      </c>
      <c r="C5" s="50"/>
      <c r="D5" s="53" t="s">
        <v>4</v>
      </c>
      <c r="E5" s="53"/>
      <c r="G5" s="20"/>
      <c r="H5" s="51" t="s">
        <v>7</v>
      </c>
      <c r="I5" s="52"/>
      <c r="J5" s="54" t="s">
        <v>4</v>
      </c>
      <c r="K5" s="54"/>
      <c r="L5" s="33"/>
      <c r="M5" s="12"/>
      <c r="N5" s="49" t="s">
        <v>7</v>
      </c>
      <c r="O5" s="50"/>
      <c r="P5" s="53" t="s">
        <v>4</v>
      </c>
      <c r="Q5" s="53"/>
      <c r="S5" s="20"/>
      <c r="T5" s="51" t="s">
        <v>7</v>
      </c>
      <c r="U5" s="52"/>
      <c r="V5" s="54" t="s">
        <v>4</v>
      </c>
      <c r="W5" s="54"/>
      <c r="X5" s="33"/>
      <c r="Y5" s="12"/>
      <c r="Z5" s="49" t="s">
        <v>7</v>
      </c>
      <c r="AA5" s="50"/>
      <c r="AB5" s="53" t="s">
        <v>4</v>
      </c>
      <c r="AC5" s="53"/>
      <c r="AE5" s="20"/>
      <c r="AF5" s="51" t="s">
        <v>7</v>
      </c>
      <c r="AG5" s="52"/>
      <c r="AH5" s="54" t="s">
        <v>4</v>
      </c>
      <c r="AI5" s="54"/>
      <c r="AJ5" s="16"/>
      <c r="AK5" s="12"/>
      <c r="AL5" s="49" t="s">
        <v>7</v>
      </c>
      <c r="AM5" s="50"/>
      <c r="AN5" s="53" t="s">
        <v>4</v>
      </c>
      <c r="AO5" s="53"/>
      <c r="AQ5" s="20"/>
      <c r="AR5" s="51" t="s">
        <v>7</v>
      </c>
      <c r="AS5" s="52"/>
      <c r="AT5" s="54" t="s">
        <v>4</v>
      </c>
      <c r="AU5" s="54"/>
    </row>
    <row r="6" spans="1:47" s="15" customFormat="1">
      <c r="A6" s="18"/>
      <c r="B6" s="17" t="s">
        <v>1</v>
      </c>
      <c r="C6" s="14" t="s">
        <v>3</v>
      </c>
      <c r="D6" s="14" t="s">
        <v>1</v>
      </c>
      <c r="E6" s="12" t="s">
        <v>5</v>
      </c>
      <c r="G6" s="21"/>
      <c r="H6" s="23" t="s">
        <v>1</v>
      </c>
      <c r="I6" s="24" t="s">
        <v>13</v>
      </c>
      <c r="J6" s="24" t="s">
        <v>14</v>
      </c>
      <c r="K6" s="20" t="s">
        <v>5</v>
      </c>
      <c r="L6" s="33"/>
      <c r="M6" s="18"/>
      <c r="N6" s="17" t="s">
        <v>1</v>
      </c>
      <c r="O6" s="14" t="s">
        <v>3</v>
      </c>
      <c r="P6" s="14" t="s">
        <v>1</v>
      </c>
      <c r="Q6" s="12" t="s">
        <v>5</v>
      </c>
      <c r="S6" s="21"/>
      <c r="T6" s="23" t="s">
        <v>1</v>
      </c>
      <c r="U6" s="24" t="s">
        <v>13</v>
      </c>
      <c r="V6" s="24" t="s">
        <v>14</v>
      </c>
      <c r="W6" s="20" t="s">
        <v>5</v>
      </c>
      <c r="X6" s="33"/>
      <c r="Y6" s="18"/>
      <c r="Z6" s="17" t="s">
        <v>1</v>
      </c>
      <c r="AA6" s="14" t="s">
        <v>3</v>
      </c>
      <c r="AB6" s="14" t="s">
        <v>1</v>
      </c>
      <c r="AC6" s="12" t="s">
        <v>5</v>
      </c>
      <c r="AE6" s="21"/>
      <c r="AF6" s="23" t="s">
        <v>1</v>
      </c>
      <c r="AG6" s="24" t="s">
        <v>13</v>
      </c>
      <c r="AH6" s="24" t="s">
        <v>14</v>
      </c>
      <c r="AI6" s="20" t="s">
        <v>5</v>
      </c>
      <c r="AJ6" s="16"/>
      <c r="AK6" s="18"/>
      <c r="AL6" s="17" t="s">
        <v>1</v>
      </c>
      <c r="AM6" s="14" t="s">
        <v>3</v>
      </c>
      <c r="AN6" s="14" t="s">
        <v>1</v>
      </c>
      <c r="AO6" s="12" t="s">
        <v>5</v>
      </c>
      <c r="AQ6" s="21"/>
      <c r="AR6" s="23" t="s">
        <v>1</v>
      </c>
      <c r="AS6" s="24" t="s">
        <v>13</v>
      </c>
      <c r="AT6" s="24" t="s">
        <v>14</v>
      </c>
      <c r="AU6" s="20" t="s">
        <v>5</v>
      </c>
    </row>
    <row r="7" spans="1:47">
      <c r="A7" s="3">
        <v>1</v>
      </c>
      <c r="B7" s="10">
        <v>45580</v>
      </c>
      <c r="C7" s="11" t="s">
        <v>121</v>
      </c>
      <c r="G7" s="25">
        <v>1</v>
      </c>
      <c r="H7" s="26">
        <v>45586</v>
      </c>
      <c r="I7" s="25" t="s">
        <v>127</v>
      </c>
      <c r="M7" s="3">
        <v>1</v>
      </c>
      <c r="N7" s="29">
        <v>45583</v>
      </c>
      <c r="O7" s="3" t="s">
        <v>121</v>
      </c>
      <c r="S7" s="25">
        <v>1</v>
      </c>
      <c r="T7" s="26">
        <v>45583</v>
      </c>
      <c r="U7" s="32" t="s">
        <v>129</v>
      </c>
      <c r="Y7" s="3">
        <v>1</v>
      </c>
      <c r="Z7" s="10">
        <v>45586</v>
      </c>
      <c r="AA7" s="3" t="s">
        <v>96</v>
      </c>
      <c r="AE7" s="25">
        <v>1</v>
      </c>
      <c r="AF7" s="26">
        <v>45583</v>
      </c>
      <c r="AG7" s="32" t="s">
        <v>129</v>
      </c>
      <c r="AK7" s="3">
        <v>1</v>
      </c>
      <c r="AL7" s="4">
        <v>45581</v>
      </c>
      <c r="AM7" s="3" t="s">
        <v>121</v>
      </c>
      <c r="AQ7" s="25">
        <v>1</v>
      </c>
      <c r="AR7" s="26">
        <f t="shared" ref="AR7:AR31" si="0">AL7</f>
        <v>45581</v>
      </c>
      <c r="AS7" s="25" t="s">
        <v>128</v>
      </c>
    </row>
    <row r="8" spans="1:47">
      <c r="A8" s="3">
        <v>2</v>
      </c>
      <c r="B8" s="10">
        <v>45587</v>
      </c>
      <c r="C8" s="11" t="s">
        <v>121</v>
      </c>
      <c r="G8" s="25">
        <v>2</v>
      </c>
      <c r="H8" s="26">
        <v>45593</v>
      </c>
      <c r="I8" s="25" t="s">
        <v>127</v>
      </c>
      <c r="M8" s="3">
        <v>2</v>
      </c>
      <c r="N8" s="29">
        <v>45590</v>
      </c>
      <c r="O8" s="3" t="s">
        <v>121</v>
      </c>
      <c r="S8" s="25">
        <v>2</v>
      </c>
      <c r="T8" s="26">
        <v>45590</v>
      </c>
      <c r="U8" s="25" t="s">
        <v>129</v>
      </c>
      <c r="Y8" s="3">
        <v>2</v>
      </c>
      <c r="Z8" s="10">
        <v>45593</v>
      </c>
      <c r="AA8" s="3" t="s">
        <v>96</v>
      </c>
      <c r="AE8" s="25">
        <v>2</v>
      </c>
      <c r="AF8" s="26">
        <v>45590</v>
      </c>
      <c r="AG8" s="25" t="s">
        <v>129</v>
      </c>
      <c r="AK8" s="3">
        <v>2</v>
      </c>
      <c r="AL8" s="4">
        <v>45588</v>
      </c>
      <c r="AM8" s="3" t="s">
        <v>121</v>
      </c>
      <c r="AQ8" s="25">
        <v>2</v>
      </c>
      <c r="AR8" s="26">
        <f t="shared" si="0"/>
        <v>45588</v>
      </c>
      <c r="AS8" s="25" t="s">
        <v>128</v>
      </c>
    </row>
    <row r="9" spans="1:47">
      <c r="A9" s="3">
        <v>3</v>
      </c>
      <c r="B9" s="10">
        <v>45594</v>
      </c>
      <c r="C9" s="11" t="s">
        <v>121</v>
      </c>
      <c r="G9" s="25">
        <v>3</v>
      </c>
      <c r="H9" s="26">
        <v>45600</v>
      </c>
      <c r="I9" s="25" t="s">
        <v>127</v>
      </c>
      <c r="M9" s="3">
        <v>3</v>
      </c>
      <c r="N9" s="29">
        <v>45604</v>
      </c>
      <c r="O9" s="3" t="s">
        <v>121</v>
      </c>
      <c r="S9" s="25">
        <v>3</v>
      </c>
      <c r="T9" s="26">
        <v>45604</v>
      </c>
      <c r="U9" s="25" t="s">
        <v>129</v>
      </c>
      <c r="Y9" s="3">
        <v>3</v>
      </c>
      <c r="Z9" s="10">
        <v>45600</v>
      </c>
      <c r="AA9" s="3" t="s">
        <v>96</v>
      </c>
      <c r="AE9" s="25">
        <v>3</v>
      </c>
      <c r="AF9" s="26">
        <v>45604</v>
      </c>
      <c r="AG9" s="25" t="s">
        <v>129</v>
      </c>
      <c r="AK9" s="3">
        <v>3</v>
      </c>
      <c r="AL9" s="4">
        <v>45595</v>
      </c>
      <c r="AM9" s="3" t="s">
        <v>121</v>
      </c>
      <c r="AQ9" s="25">
        <v>3</v>
      </c>
      <c r="AR9" s="26">
        <f t="shared" si="0"/>
        <v>45595</v>
      </c>
      <c r="AS9" s="25" t="s">
        <v>128</v>
      </c>
    </row>
    <row r="10" spans="1:47">
      <c r="A10" s="3">
        <v>4</v>
      </c>
      <c r="B10" s="10">
        <v>45601</v>
      </c>
      <c r="C10" s="11" t="s">
        <v>121</v>
      </c>
      <c r="G10" s="25">
        <v>4</v>
      </c>
      <c r="H10" s="26">
        <v>45614</v>
      </c>
      <c r="I10" s="25" t="s">
        <v>127</v>
      </c>
      <c r="M10" s="3">
        <v>4</v>
      </c>
      <c r="N10" s="29">
        <v>45611</v>
      </c>
      <c r="O10" s="3" t="s">
        <v>121</v>
      </c>
      <c r="S10" s="25">
        <v>4</v>
      </c>
      <c r="T10" s="26">
        <v>45611</v>
      </c>
      <c r="U10" s="25" t="s">
        <v>129</v>
      </c>
      <c r="Y10" s="3">
        <v>4</v>
      </c>
      <c r="Z10" s="10">
        <v>45614</v>
      </c>
      <c r="AA10" s="3" t="s">
        <v>96</v>
      </c>
      <c r="AE10" s="25">
        <v>4</v>
      </c>
      <c r="AF10" s="26">
        <v>45611</v>
      </c>
      <c r="AG10" s="25" t="s">
        <v>129</v>
      </c>
      <c r="AK10" s="3">
        <v>4</v>
      </c>
      <c r="AL10" s="4">
        <v>45602</v>
      </c>
      <c r="AM10" s="3" t="s">
        <v>121</v>
      </c>
      <c r="AQ10" s="25">
        <v>4</v>
      </c>
      <c r="AR10" s="26">
        <f t="shared" si="0"/>
        <v>45602</v>
      </c>
      <c r="AS10" s="25" t="s">
        <v>128</v>
      </c>
    </row>
    <row r="11" spans="1:47">
      <c r="A11" s="3">
        <v>5</v>
      </c>
      <c r="B11" s="10">
        <v>45608</v>
      </c>
      <c r="C11" s="11" t="s">
        <v>121</v>
      </c>
      <c r="G11" s="25">
        <v>5</v>
      </c>
      <c r="H11" s="26">
        <v>45621</v>
      </c>
      <c r="I11" s="25" t="s">
        <v>127</v>
      </c>
      <c r="M11" s="3">
        <v>5</v>
      </c>
      <c r="N11" s="29">
        <v>45618</v>
      </c>
      <c r="O11" s="3" t="s">
        <v>121</v>
      </c>
      <c r="S11" s="25">
        <v>5</v>
      </c>
      <c r="T11" s="26">
        <v>45618</v>
      </c>
      <c r="U11" s="25" t="s">
        <v>129</v>
      </c>
      <c r="Y11" s="3">
        <v>5</v>
      </c>
      <c r="Z11" s="10">
        <v>45621</v>
      </c>
      <c r="AA11" s="3" t="s">
        <v>96</v>
      </c>
      <c r="AE11" s="25">
        <v>5</v>
      </c>
      <c r="AF11" s="26">
        <v>45618</v>
      </c>
      <c r="AG11" s="25" t="s">
        <v>129</v>
      </c>
      <c r="AK11" s="3">
        <v>5</v>
      </c>
      <c r="AL11" s="4">
        <v>45609</v>
      </c>
      <c r="AM11" s="3" t="s">
        <v>121</v>
      </c>
      <c r="AQ11" s="25">
        <v>5</v>
      </c>
      <c r="AR11" s="26">
        <f t="shared" si="0"/>
        <v>45609</v>
      </c>
      <c r="AS11" s="25" t="s">
        <v>128</v>
      </c>
    </row>
    <row r="12" spans="1:47">
      <c r="A12" s="3">
        <v>6</v>
      </c>
      <c r="B12" s="10">
        <v>45615</v>
      </c>
      <c r="C12" s="11" t="s">
        <v>121</v>
      </c>
      <c r="G12" s="25">
        <v>6</v>
      </c>
      <c r="H12" s="26">
        <v>45628</v>
      </c>
      <c r="I12" s="25" t="s">
        <v>127</v>
      </c>
      <c r="M12" s="3">
        <v>6</v>
      </c>
      <c r="N12" s="29">
        <v>45625</v>
      </c>
      <c r="O12" s="3" t="s">
        <v>121</v>
      </c>
      <c r="S12" s="25">
        <v>6</v>
      </c>
      <c r="T12" s="26">
        <v>45625</v>
      </c>
      <c r="U12" s="25" t="s">
        <v>129</v>
      </c>
      <c r="Y12" s="3">
        <v>6</v>
      </c>
      <c r="Z12" s="10">
        <v>45628</v>
      </c>
      <c r="AA12" s="3" t="s">
        <v>96</v>
      </c>
      <c r="AE12" s="25">
        <v>6</v>
      </c>
      <c r="AF12" s="26">
        <v>45625</v>
      </c>
      <c r="AG12" s="25" t="s">
        <v>129</v>
      </c>
      <c r="AK12" s="3">
        <v>6</v>
      </c>
      <c r="AL12" s="4">
        <v>45616</v>
      </c>
      <c r="AM12" s="3" t="s">
        <v>121</v>
      </c>
      <c r="AQ12" s="25">
        <v>6</v>
      </c>
      <c r="AR12" s="26">
        <f t="shared" si="0"/>
        <v>45616</v>
      </c>
      <c r="AS12" s="25" t="s">
        <v>128</v>
      </c>
    </row>
    <row r="13" spans="1:47">
      <c r="A13" s="3">
        <v>7</v>
      </c>
      <c r="B13" s="10">
        <v>45622</v>
      </c>
      <c r="C13" s="11" t="s">
        <v>121</v>
      </c>
      <c r="G13" s="25">
        <v>7</v>
      </c>
      <c r="H13" s="26">
        <v>45635</v>
      </c>
      <c r="I13" s="25" t="s">
        <v>127</v>
      </c>
      <c r="M13" s="3">
        <v>7</v>
      </c>
      <c r="N13" s="29">
        <v>45632</v>
      </c>
      <c r="O13" s="3" t="s">
        <v>121</v>
      </c>
      <c r="S13" s="25">
        <v>7</v>
      </c>
      <c r="T13" s="26">
        <v>45632</v>
      </c>
      <c r="U13" s="25" t="s">
        <v>129</v>
      </c>
      <c r="Y13" s="3">
        <v>7</v>
      </c>
      <c r="Z13" s="10">
        <v>45635</v>
      </c>
      <c r="AA13" s="3" t="s">
        <v>96</v>
      </c>
      <c r="AE13" s="25">
        <v>7</v>
      </c>
      <c r="AF13" s="26">
        <v>45632</v>
      </c>
      <c r="AG13" s="25" t="s">
        <v>129</v>
      </c>
      <c r="AK13" s="3">
        <v>7</v>
      </c>
      <c r="AL13" s="4">
        <v>45623</v>
      </c>
      <c r="AM13" s="3" t="s">
        <v>121</v>
      </c>
      <c r="AQ13" s="25">
        <v>7</v>
      </c>
      <c r="AR13" s="26">
        <f t="shared" si="0"/>
        <v>45623</v>
      </c>
      <c r="AS13" s="25" t="s">
        <v>128</v>
      </c>
    </row>
    <row r="14" spans="1:47">
      <c r="A14" s="3">
        <v>8</v>
      </c>
      <c r="B14" s="10">
        <v>45629</v>
      </c>
      <c r="C14" s="11" t="s">
        <v>121</v>
      </c>
      <c r="G14" s="25">
        <v>8</v>
      </c>
      <c r="H14" s="26">
        <v>45642</v>
      </c>
      <c r="I14" s="25" t="s">
        <v>127</v>
      </c>
      <c r="M14" s="3">
        <v>8</v>
      </c>
      <c r="N14" s="29">
        <v>45639</v>
      </c>
      <c r="O14" s="3" t="s">
        <v>121</v>
      </c>
      <c r="S14" s="25">
        <v>8</v>
      </c>
      <c r="T14" s="26">
        <v>45639</v>
      </c>
      <c r="U14" s="25" t="s">
        <v>129</v>
      </c>
      <c r="Y14" s="3">
        <v>8</v>
      </c>
      <c r="Z14" s="10">
        <v>45642</v>
      </c>
      <c r="AA14" s="3" t="s">
        <v>96</v>
      </c>
      <c r="AE14" s="25">
        <v>8</v>
      </c>
      <c r="AF14" s="26">
        <v>45639</v>
      </c>
      <c r="AG14" s="25" t="s">
        <v>129</v>
      </c>
      <c r="AK14" s="3">
        <v>8</v>
      </c>
      <c r="AL14" s="4">
        <v>45630</v>
      </c>
      <c r="AM14" s="3" t="s">
        <v>121</v>
      </c>
      <c r="AQ14" s="25">
        <v>8</v>
      </c>
      <c r="AR14" s="26">
        <f t="shared" si="0"/>
        <v>45630</v>
      </c>
      <c r="AS14" s="25" t="s">
        <v>128</v>
      </c>
    </row>
    <row r="15" spans="1:47">
      <c r="A15" s="3">
        <v>9</v>
      </c>
      <c r="B15" s="10">
        <v>45636</v>
      </c>
      <c r="C15" s="11" t="s">
        <v>121</v>
      </c>
      <c r="G15" s="25">
        <v>9</v>
      </c>
      <c r="H15" s="26">
        <v>45670</v>
      </c>
      <c r="I15" s="25" t="s">
        <v>127</v>
      </c>
      <c r="M15" s="3">
        <v>9</v>
      </c>
      <c r="N15" s="29">
        <v>45667</v>
      </c>
      <c r="O15" s="3" t="s">
        <v>121</v>
      </c>
      <c r="S15" s="25">
        <v>9</v>
      </c>
      <c r="T15" s="26">
        <v>45667</v>
      </c>
      <c r="U15" s="25" t="s">
        <v>129</v>
      </c>
      <c r="Y15" s="3">
        <v>9</v>
      </c>
      <c r="Z15" s="10">
        <v>45670</v>
      </c>
      <c r="AA15" s="3" t="s">
        <v>96</v>
      </c>
      <c r="AE15" s="25">
        <v>9</v>
      </c>
      <c r="AF15" s="26">
        <v>45667</v>
      </c>
      <c r="AG15" s="25" t="s">
        <v>129</v>
      </c>
      <c r="AK15" s="3">
        <v>9</v>
      </c>
      <c r="AL15" s="4">
        <v>45637</v>
      </c>
      <c r="AM15" s="3" t="s">
        <v>121</v>
      </c>
      <c r="AQ15" s="25">
        <v>9</v>
      </c>
      <c r="AR15" s="26">
        <f t="shared" si="0"/>
        <v>45637</v>
      </c>
      <c r="AS15" s="25" t="s">
        <v>128</v>
      </c>
    </row>
    <row r="16" spans="1:47">
      <c r="A16" s="3">
        <v>10</v>
      </c>
      <c r="B16" s="10">
        <v>45643</v>
      </c>
      <c r="C16" s="11" t="s">
        <v>121</v>
      </c>
      <c r="G16" s="25">
        <v>10</v>
      </c>
      <c r="H16" s="26">
        <v>45677</v>
      </c>
      <c r="I16" s="25" t="s">
        <v>127</v>
      </c>
      <c r="M16" s="3">
        <v>10</v>
      </c>
      <c r="N16" s="29">
        <v>45674</v>
      </c>
      <c r="O16" s="3" t="s">
        <v>121</v>
      </c>
      <c r="S16" s="25">
        <v>10</v>
      </c>
      <c r="T16" s="26">
        <v>45674</v>
      </c>
      <c r="U16" s="25" t="s">
        <v>129</v>
      </c>
      <c r="Y16" s="3">
        <v>10</v>
      </c>
      <c r="Z16" s="10">
        <v>45677</v>
      </c>
      <c r="AA16" s="3" t="s">
        <v>96</v>
      </c>
      <c r="AE16" s="25">
        <v>10</v>
      </c>
      <c r="AF16" s="26">
        <v>45674</v>
      </c>
      <c r="AG16" s="25" t="s">
        <v>129</v>
      </c>
      <c r="AK16" s="3">
        <v>10</v>
      </c>
      <c r="AL16" s="4">
        <v>45644</v>
      </c>
      <c r="AM16" s="3" t="s">
        <v>121</v>
      </c>
      <c r="AQ16" s="25">
        <v>10</v>
      </c>
      <c r="AR16" s="26">
        <f t="shared" si="0"/>
        <v>45644</v>
      </c>
      <c r="AS16" s="25" t="s">
        <v>128</v>
      </c>
    </row>
    <row r="17" spans="1:45">
      <c r="A17" s="3">
        <v>11</v>
      </c>
      <c r="B17" s="10">
        <v>45664</v>
      </c>
      <c r="C17" s="11" t="s">
        <v>121</v>
      </c>
      <c r="G17" s="25">
        <v>11</v>
      </c>
      <c r="H17" s="26">
        <v>45684</v>
      </c>
      <c r="I17" s="25" t="s">
        <v>127</v>
      </c>
      <c r="M17" s="3">
        <v>11</v>
      </c>
      <c r="N17" s="29">
        <v>45681</v>
      </c>
      <c r="O17" s="3" t="s">
        <v>121</v>
      </c>
      <c r="S17" s="25">
        <v>11</v>
      </c>
      <c r="T17" s="26">
        <v>45681</v>
      </c>
      <c r="U17" s="25" t="s">
        <v>129</v>
      </c>
      <c r="Y17" s="3">
        <v>11</v>
      </c>
      <c r="Z17" s="10">
        <v>45684</v>
      </c>
      <c r="AA17" s="3" t="s">
        <v>96</v>
      </c>
      <c r="AE17" s="25">
        <v>11</v>
      </c>
      <c r="AF17" s="26">
        <v>45681</v>
      </c>
      <c r="AG17" s="25" t="s">
        <v>129</v>
      </c>
      <c r="AK17" s="3">
        <v>11</v>
      </c>
      <c r="AL17" s="4">
        <v>45665</v>
      </c>
      <c r="AM17" s="3" t="s">
        <v>121</v>
      </c>
      <c r="AQ17" s="25">
        <v>11</v>
      </c>
      <c r="AR17" s="26">
        <f t="shared" si="0"/>
        <v>45665</v>
      </c>
      <c r="AS17" s="25" t="s">
        <v>128</v>
      </c>
    </row>
    <row r="18" spans="1:45">
      <c r="A18" s="3">
        <v>12</v>
      </c>
      <c r="B18" s="10">
        <v>45671</v>
      </c>
      <c r="C18" s="11" t="s">
        <v>121</v>
      </c>
      <c r="G18" s="25">
        <v>12</v>
      </c>
      <c r="H18" s="26">
        <v>45691</v>
      </c>
      <c r="I18" s="25" t="s">
        <v>127</v>
      </c>
      <c r="M18" s="3">
        <v>12</v>
      </c>
      <c r="N18" s="29">
        <v>45688</v>
      </c>
      <c r="O18" s="3" t="s">
        <v>121</v>
      </c>
      <c r="S18" s="25">
        <v>12</v>
      </c>
      <c r="T18" s="26">
        <v>45688</v>
      </c>
      <c r="U18" s="25" t="s">
        <v>129</v>
      </c>
      <c r="Y18" s="3">
        <v>12</v>
      </c>
      <c r="Z18" s="10">
        <v>45691</v>
      </c>
      <c r="AA18" s="3" t="s">
        <v>96</v>
      </c>
      <c r="AE18" s="25">
        <v>12</v>
      </c>
      <c r="AF18" s="26">
        <v>45688</v>
      </c>
      <c r="AG18" s="25" t="s">
        <v>129</v>
      </c>
      <c r="AK18" s="3">
        <v>12</v>
      </c>
      <c r="AL18" s="4">
        <v>45672</v>
      </c>
      <c r="AM18" s="3" t="s">
        <v>121</v>
      </c>
      <c r="AQ18" s="25">
        <v>12</v>
      </c>
      <c r="AR18" s="26">
        <f t="shared" si="0"/>
        <v>45672</v>
      </c>
      <c r="AS18" s="25" t="s">
        <v>128</v>
      </c>
    </row>
    <row r="19" spans="1:45">
      <c r="A19" s="3">
        <v>13</v>
      </c>
      <c r="B19" s="10">
        <v>45678</v>
      </c>
      <c r="C19" s="11" t="s">
        <v>121</v>
      </c>
      <c r="G19" s="25">
        <v>13</v>
      </c>
      <c r="H19" s="26">
        <v>45698</v>
      </c>
      <c r="I19" s="25" t="s">
        <v>127</v>
      </c>
      <c r="M19" s="3">
        <v>13</v>
      </c>
      <c r="N19" s="29">
        <v>45695</v>
      </c>
      <c r="O19" s="3" t="s">
        <v>121</v>
      </c>
      <c r="S19" s="25">
        <v>13</v>
      </c>
      <c r="T19" s="26">
        <v>45695</v>
      </c>
      <c r="U19" s="25" t="s">
        <v>129</v>
      </c>
      <c r="Y19" s="3">
        <v>13</v>
      </c>
      <c r="Z19" s="10">
        <v>45698</v>
      </c>
      <c r="AA19" s="3" t="s">
        <v>96</v>
      </c>
      <c r="AE19" s="25">
        <v>13</v>
      </c>
      <c r="AF19" s="26">
        <v>45695</v>
      </c>
      <c r="AG19" s="25" t="s">
        <v>129</v>
      </c>
      <c r="AK19" s="3">
        <v>13</v>
      </c>
      <c r="AL19" s="4">
        <v>45679</v>
      </c>
      <c r="AM19" s="3" t="s">
        <v>121</v>
      </c>
      <c r="AQ19" s="25">
        <v>13</v>
      </c>
      <c r="AR19" s="26">
        <f t="shared" si="0"/>
        <v>45679</v>
      </c>
      <c r="AS19" s="25" t="s">
        <v>128</v>
      </c>
    </row>
    <row r="20" spans="1:45">
      <c r="A20" s="3">
        <v>14</v>
      </c>
      <c r="B20" s="10">
        <v>45685</v>
      </c>
      <c r="C20" s="11" t="s">
        <v>121</v>
      </c>
      <c r="G20" s="25">
        <v>14</v>
      </c>
      <c r="H20" s="26">
        <v>45719</v>
      </c>
      <c r="I20" s="25" t="s">
        <v>127</v>
      </c>
      <c r="M20" s="3">
        <v>14</v>
      </c>
      <c r="N20" s="30" t="s">
        <v>122</v>
      </c>
      <c r="O20" s="3" t="s">
        <v>121</v>
      </c>
      <c r="S20" s="25">
        <v>14</v>
      </c>
      <c r="T20" s="27" t="s">
        <v>122</v>
      </c>
      <c r="U20" s="25" t="s">
        <v>129</v>
      </c>
      <c r="Y20" s="3">
        <v>14</v>
      </c>
      <c r="Z20" s="10">
        <v>45719</v>
      </c>
      <c r="AA20" s="3" t="s">
        <v>96</v>
      </c>
      <c r="AE20" s="25">
        <v>14</v>
      </c>
      <c r="AF20" s="27" t="s">
        <v>122</v>
      </c>
      <c r="AG20" s="25" t="s">
        <v>129</v>
      </c>
      <c r="AK20" s="3">
        <v>14</v>
      </c>
      <c r="AL20" s="4">
        <v>45686</v>
      </c>
      <c r="AM20" s="3" t="s">
        <v>121</v>
      </c>
      <c r="AQ20" s="25">
        <v>14</v>
      </c>
      <c r="AR20" s="26">
        <f t="shared" si="0"/>
        <v>45686</v>
      </c>
      <c r="AS20" s="25" t="s">
        <v>128</v>
      </c>
    </row>
    <row r="21" spans="1:45">
      <c r="A21" s="3">
        <v>15</v>
      </c>
      <c r="B21" s="10">
        <v>45692</v>
      </c>
      <c r="C21" s="11" t="s">
        <v>121</v>
      </c>
      <c r="G21" s="25">
        <v>15</v>
      </c>
      <c r="H21" s="26">
        <v>45726</v>
      </c>
      <c r="I21" s="25" t="s">
        <v>127</v>
      </c>
      <c r="M21" s="3">
        <v>15</v>
      </c>
      <c r="N21" s="29">
        <v>45723</v>
      </c>
      <c r="O21" s="3" t="s">
        <v>121</v>
      </c>
      <c r="S21" s="25">
        <v>15</v>
      </c>
      <c r="T21" s="26">
        <v>45723</v>
      </c>
      <c r="U21" s="25" t="s">
        <v>129</v>
      </c>
      <c r="Y21" s="3">
        <v>15</v>
      </c>
      <c r="Z21" s="10">
        <v>45726</v>
      </c>
      <c r="AA21" s="3" t="s">
        <v>96</v>
      </c>
      <c r="AE21" s="25">
        <v>15</v>
      </c>
      <c r="AF21" s="26">
        <v>45723</v>
      </c>
      <c r="AG21" s="25" t="s">
        <v>129</v>
      </c>
      <c r="AK21" s="3">
        <v>15</v>
      </c>
      <c r="AL21" s="4">
        <v>45693</v>
      </c>
      <c r="AM21" s="3" t="s">
        <v>121</v>
      </c>
      <c r="AQ21" s="25">
        <v>15</v>
      </c>
      <c r="AR21" s="26">
        <f t="shared" si="0"/>
        <v>45693</v>
      </c>
      <c r="AS21" s="25" t="s">
        <v>128</v>
      </c>
    </row>
    <row r="22" spans="1:45">
      <c r="A22" s="3">
        <v>16</v>
      </c>
      <c r="B22" s="10">
        <v>45699</v>
      </c>
      <c r="C22" s="11" t="s">
        <v>121</v>
      </c>
      <c r="G22" s="25">
        <v>16</v>
      </c>
      <c r="H22" s="26">
        <v>45733</v>
      </c>
      <c r="I22" s="25" t="s">
        <v>127</v>
      </c>
      <c r="M22" s="3">
        <v>16</v>
      </c>
      <c r="N22" s="29">
        <v>45730</v>
      </c>
      <c r="O22" s="3" t="s">
        <v>121</v>
      </c>
      <c r="S22" s="25">
        <v>16</v>
      </c>
      <c r="T22" s="26">
        <v>45730</v>
      </c>
      <c r="U22" s="25" t="s">
        <v>129</v>
      </c>
      <c r="Y22" s="3">
        <v>16</v>
      </c>
      <c r="Z22" s="10">
        <v>45733</v>
      </c>
      <c r="AA22" s="3" t="s">
        <v>96</v>
      </c>
      <c r="AE22" s="25">
        <v>16</v>
      </c>
      <c r="AF22" s="26">
        <v>45730</v>
      </c>
      <c r="AG22" s="25" t="s">
        <v>129</v>
      </c>
      <c r="AK22" s="3">
        <v>16</v>
      </c>
      <c r="AL22" s="4">
        <v>45700</v>
      </c>
      <c r="AM22" s="3" t="s">
        <v>121</v>
      </c>
      <c r="AQ22" s="25">
        <v>16</v>
      </c>
      <c r="AR22" s="26">
        <f t="shared" si="0"/>
        <v>45700</v>
      </c>
      <c r="AS22" s="25" t="s">
        <v>128</v>
      </c>
    </row>
    <row r="23" spans="1:45">
      <c r="A23" s="3">
        <v>17</v>
      </c>
      <c r="B23" s="10">
        <v>45720</v>
      </c>
      <c r="C23" s="11" t="s">
        <v>121</v>
      </c>
      <c r="G23" s="25">
        <v>17</v>
      </c>
      <c r="H23" s="26">
        <v>45740</v>
      </c>
      <c r="I23" s="25" t="s">
        <v>127</v>
      </c>
      <c r="M23" s="3">
        <v>17</v>
      </c>
      <c r="N23" s="29">
        <v>45737</v>
      </c>
      <c r="O23" s="3" t="s">
        <v>121</v>
      </c>
      <c r="S23" s="25">
        <v>17</v>
      </c>
      <c r="T23" s="26">
        <v>45737</v>
      </c>
      <c r="U23" s="25" t="s">
        <v>129</v>
      </c>
      <c r="Y23" s="3">
        <v>17</v>
      </c>
      <c r="Z23" s="10">
        <v>45740</v>
      </c>
      <c r="AA23" s="3" t="s">
        <v>96</v>
      </c>
      <c r="AE23" s="25">
        <v>17</v>
      </c>
      <c r="AF23" s="26">
        <v>45737</v>
      </c>
      <c r="AG23" s="25" t="s">
        <v>129</v>
      </c>
      <c r="AK23" s="3">
        <v>17</v>
      </c>
      <c r="AL23" s="4">
        <v>45721</v>
      </c>
      <c r="AM23" s="3" t="s">
        <v>121</v>
      </c>
      <c r="AQ23" s="25">
        <v>17</v>
      </c>
      <c r="AR23" s="26">
        <f t="shared" si="0"/>
        <v>45721</v>
      </c>
      <c r="AS23" s="25" t="s">
        <v>128</v>
      </c>
    </row>
    <row r="24" spans="1:45">
      <c r="A24" s="3">
        <v>18</v>
      </c>
      <c r="B24" s="10">
        <v>45727</v>
      </c>
      <c r="C24" s="11" t="s">
        <v>121</v>
      </c>
      <c r="G24" s="25">
        <v>18</v>
      </c>
      <c r="H24" s="26">
        <v>45747</v>
      </c>
      <c r="I24" s="25" t="s">
        <v>127</v>
      </c>
      <c r="M24" s="3">
        <v>18</v>
      </c>
      <c r="N24" s="29">
        <v>45744</v>
      </c>
      <c r="O24" s="3" t="s">
        <v>121</v>
      </c>
      <c r="S24" s="25">
        <v>18</v>
      </c>
      <c r="T24" s="26">
        <v>45744</v>
      </c>
      <c r="U24" s="25" t="s">
        <v>129</v>
      </c>
      <c r="Y24" s="3">
        <v>18</v>
      </c>
      <c r="Z24" s="10">
        <v>45747</v>
      </c>
      <c r="AA24" s="3" t="s">
        <v>96</v>
      </c>
      <c r="AE24" s="25">
        <v>18</v>
      </c>
      <c r="AF24" s="26">
        <v>45744</v>
      </c>
      <c r="AG24" s="25" t="s">
        <v>129</v>
      </c>
      <c r="AK24" s="3">
        <v>18</v>
      </c>
      <c r="AL24" s="4">
        <v>45728</v>
      </c>
      <c r="AM24" s="3" t="s">
        <v>121</v>
      </c>
      <c r="AQ24" s="25">
        <v>18</v>
      </c>
      <c r="AR24" s="26">
        <f t="shared" si="0"/>
        <v>45728</v>
      </c>
      <c r="AS24" s="25" t="s">
        <v>128</v>
      </c>
    </row>
    <row r="25" spans="1:45">
      <c r="A25" s="3">
        <v>19</v>
      </c>
      <c r="B25" s="10">
        <v>45734</v>
      </c>
      <c r="C25" s="11" t="s">
        <v>121</v>
      </c>
      <c r="G25" s="25">
        <v>19</v>
      </c>
      <c r="H25" s="26">
        <v>45754</v>
      </c>
      <c r="I25" s="25" t="s">
        <v>127</v>
      </c>
      <c r="M25" s="3">
        <v>19</v>
      </c>
      <c r="N25" s="29">
        <v>45751</v>
      </c>
      <c r="O25" s="3" t="s">
        <v>121</v>
      </c>
      <c r="S25" s="25">
        <v>19</v>
      </c>
      <c r="T25" s="26">
        <v>45751</v>
      </c>
      <c r="U25" s="25" t="s">
        <v>129</v>
      </c>
      <c r="Y25" s="3">
        <v>19</v>
      </c>
      <c r="Z25" s="10">
        <v>45754</v>
      </c>
      <c r="AA25" s="3" t="s">
        <v>96</v>
      </c>
      <c r="AE25" s="25">
        <v>19</v>
      </c>
      <c r="AF25" s="26">
        <v>45751</v>
      </c>
      <c r="AG25" s="25" t="s">
        <v>129</v>
      </c>
      <c r="AK25" s="3">
        <v>19</v>
      </c>
      <c r="AL25" s="4">
        <v>45735</v>
      </c>
      <c r="AM25" s="3" t="s">
        <v>121</v>
      </c>
      <c r="AQ25" s="25">
        <v>19</v>
      </c>
      <c r="AR25" s="26">
        <f t="shared" si="0"/>
        <v>45735</v>
      </c>
      <c r="AS25" s="25" t="s">
        <v>128</v>
      </c>
    </row>
    <row r="26" spans="1:45">
      <c r="A26" s="3">
        <v>20</v>
      </c>
      <c r="B26" s="10">
        <v>45741</v>
      </c>
      <c r="C26" s="11" t="s">
        <v>121</v>
      </c>
      <c r="G26" s="25">
        <v>20</v>
      </c>
      <c r="H26" s="26">
        <v>45761</v>
      </c>
      <c r="I26" s="25" t="s">
        <v>127</v>
      </c>
      <c r="M26" s="3">
        <v>20</v>
      </c>
      <c r="N26" s="29">
        <v>45758</v>
      </c>
      <c r="O26" s="3" t="s">
        <v>121</v>
      </c>
      <c r="S26" s="25">
        <v>20</v>
      </c>
      <c r="T26" s="26">
        <v>45758</v>
      </c>
      <c r="U26" s="32" t="s">
        <v>129</v>
      </c>
      <c r="Y26" s="3">
        <v>20</v>
      </c>
      <c r="Z26" s="10">
        <v>45761</v>
      </c>
      <c r="AA26" s="3" t="s">
        <v>96</v>
      </c>
      <c r="AE26" s="25">
        <v>20</v>
      </c>
      <c r="AF26" s="26">
        <v>45758</v>
      </c>
      <c r="AG26" s="32" t="s">
        <v>129</v>
      </c>
      <c r="AK26" s="3">
        <v>20</v>
      </c>
      <c r="AL26" s="4">
        <v>45742</v>
      </c>
      <c r="AM26" s="3" t="s">
        <v>121</v>
      </c>
      <c r="AQ26" s="25">
        <v>20</v>
      </c>
      <c r="AR26" s="26">
        <f t="shared" si="0"/>
        <v>45742</v>
      </c>
      <c r="AS26" s="25" t="s">
        <v>128</v>
      </c>
    </row>
    <row r="27" spans="1:45">
      <c r="A27" s="3">
        <v>21</v>
      </c>
      <c r="B27" s="10">
        <v>45748</v>
      </c>
      <c r="C27" s="11" t="s">
        <v>121</v>
      </c>
      <c r="G27" s="25">
        <v>21</v>
      </c>
      <c r="H27" s="26">
        <v>45775</v>
      </c>
      <c r="I27" s="25" t="s">
        <v>127</v>
      </c>
      <c r="M27" s="3">
        <v>21</v>
      </c>
      <c r="N27" s="29">
        <v>45772</v>
      </c>
      <c r="O27" s="3" t="s">
        <v>121</v>
      </c>
      <c r="S27" s="25">
        <v>21</v>
      </c>
      <c r="T27" s="26">
        <v>45772</v>
      </c>
      <c r="U27" s="25" t="s">
        <v>129</v>
      </c>
      <c r="Y27" s="3">
        <v>21</v>
      </c>
      <c r="Z27" s="10">
        <v>45775</v>
      </c>
      <c r="AA27" s="3" t="s">
        <v>96</v>
      </c>
      <c r="AE27" s="25">
        <v>21</v>
      </c>
      <c r="AF27" s="26">
        <v>45772</v>
      </c>
      <c r="AG27" s="25" t="s">
        <v>129</v>
      </c>
      <c r="AK27" s="3">
        <v>21</v>
      </c>
      <c r="AL27" s="4">
        <v>45749</v>
      </c>
      <c r="AM27" s="3" t="s">
        <v>121</v>
      </c>
      <c r="AQ27" s="25">
        <v>21</v>
      </c>
      <c r="AR27" s="26">
        <f t="shared" si="0"/>
        <v>45749</v>
      </c>
      <c r="AS27" s="25" t="s">
        <v>128</v>
      </c>
    </row>
    <row r="28" spans="1:45">
      <c r="A28" s="3">
        <v>22</v>
      </c>
      <c r="B28" s="10">
        <v>45755</v>
      </c>
      <c r="C28" s="11" t="s">
        <v>121</v>
      </c>
      <c r="G28" s="25">
        <v>22</v>
      </c>
      <c r="H28" s="26">
        <v>45782</v>
      </c>
      <c r="I28" s="25" t="s">
        <v>127</v>
      </c>
      <c r="M28" s="3">
        <v>22</v>
      </c>
      <c r="N28" s="29">
        <v>45786</v>
      </c>
      <c r="O28" s="3" t="s">
        <v>121</v>
      </c>
      <c r="S28" s="25">
        <v>22</v>
      </c>
      <c r="T28" s="26">
        <v>45786</v>
      </c>
      <c r="U28" s="25" t="s">
        <v>129</v>
      </c>
      <c r="Y28" s="3">
        <v>22</v>
      </c>
      <c r="Z28" s="10">
        <v>45782</v>
      </c>
      <c r="AA28" s="3" t="s">
        <v>96</v>
      </c>
      <c r="AE28" s="25">
        <v>22</v>
      </c>
      <c r="AF28" s="26">
        <v>45786</v>
      </c>
      <c r="AG28" s="25" t="s">
        <v>129</v>
      </c>
      <c r="AK28" s="3">
        <v>22</v>
      </c>
      <c r="AL28" s="4">
        <v>45756</v>
      </c>
      <c r="AM28" s="3" t="s">
        <v>121</v>
      </c>
      <c r="AQ28" s="25">
        <v>22</v>
      </c>
      <c r="AR28" s="26">
        <f t="shared" si="0"/>
        <v>45756</v>
      </c>
      <c r="AS28" s="25" t="s">
        <v>128</v>
      </c>
    </row>
    <row r="29" spans="1:45">
      <c r="A29" s="3">
        <v>23</v>
      </c>
      <c r="B29" s="10">
        <v>45762</v>
      </c>
      <c r="C29" s="11" t="s">
        <v>121</v>
      </c>
      <c r="G29" s="25">
        <v>23</v>
      </c>
      <c r="H29" s="26">
        <v>45789</v>
      </c>
      <c r="I29" s="25" t="s">
        <v>127</v>
      </c>
      <c r="M29" s="3">
        <v>23</v>
      </c>
      <c r="N29" s="29">
        <v>45793</v>
      </c>
      <c r="O29" s="3" t="s">
        <v>121</v>
      </c>
      <c r="S29" s="25">
        <v>23</v>
      </c>
      <c r="T29" s="26">
        <v>45793</v>
      </c>
      <c r="U29" s="25" t="s">
        <v>129</v>
      </c>
      <c r="Y29" s="3">
        <v>23</v>
      </c>
      <c r="Z29" s="10">
        <v>45789</v>
      </c>
      <c r="AA29" s="3" t="s">
        <v>96</v>
      </c>
      <c r="AE29" s="25">
        <v>23</v>
      </c>
      <c r="AF29" s="26">
        <v>45793</v>
      </c>
      <c r="AG29" s="25" t="s">
        <v>129</v>
      </c>
      <c r="AK29" s="3">
        <v>23</v>
      </c>
      <c r="AL29" s="4">
        <v>45763</v>
      </c>
      <c r="AM29" s="3" t="s">
        <v>121</v>
      </c>
      <c r="AQ29" s="25">
        <v>23</v>
      </c>
      <c r="AR29" s="26">
        <f t="shared" si="0"/>
        <v>45763</v>
      </c>
      <c r="AS29" s="25" t="s">
        <v>128</v>
      </c>
    </row>
    <row r="30" spans="1:45">
      <c r="A30" s="3">
        <v>24</v>
      </c>
      <c r="B30" s="10">
        <v>45776</v>
      </c>
      <c r="C30" s="11" t="s">
        <v>121</v>
      </c>
      <c r="G30" s="25">
        <v>24</v>
      </c>
      <c r="H30" s="26">
        <v>45796</v>
      </c>
      <c r="I30" s="25" t="s">
        <v>127</v>
      </c>
      <c r="M30" s="3">
        <v>24</v>
      </c>
      <c r="N30" s="29">
        <v>45800</v>
      </c>
      <c r="O30" s="3" t="s">
        <v>121</v>
      </c>
      <c r="S30" s="25">
        <v>24</v>
      </c>
      <c r="T30" s="26">
        <v>45800</v>
      </c>
      <c r="U30" s="25" t="s">
        <v>129</v>
      </c>
      <c r="Y30" s="3">
        <v>24</v>
      </c>
      <c r="Z30" s="10">
        <v>45796</v>
      </c>
      <c r="AA30" s="3" t="s">
        <v>96</v>
      </c>
      <c r="AE30" s="25">
        <v>24</v>
      </c>
      <c r="AF30" s="26">
        <v>45800</v>
      </c>
      <c r="AG30" s="25" t="s">
        <v>129</v>
      </c>
      <c r="AK30" s="3">
        <v>24</v>
      </c>
      <c r="AL30" s="4">
        <v>45770</v>
      </c>
      <c r="AM30" s="3" t="s">
        <v>121</v>
      </c>
      <c r="AQ30" s="25">
        <v>24</v>
      </c>
      <c r="AR30" s="26">
        <f t="shared" si="0"/>
        <v>45770</v>
      </c>
      <c r="AS30" s="25" t="s">
        <v>128</v>
      </c>
    </row>
    <row r="31" spans="1:45">
      <c r="A31" s="3">
        <v>25</v>
      </c>
      <c r="B31" s="10">
        <v>45783</v>
      </c>
      <c r="C31" s="11" t="s">
        <v>121</v>
      </c>
      <c r="G31" s="25">
        <v>25</v>
      </c>
      <c r="H31" s="26">
        <v>45803</v>
      </c>
      <c r="I31" s="25" t="s">
        <v>127</v>
      </c>
      <c r="M31" s="3">
        <v>25</v>
      </c>
      <c r="N31" s="29">
        <v>45807</v>
      </c>
      <c r="O31" s="3" t="s">
        <v>121</v>
      </c>
      <c r="S31" s="25">
        <v>25</v>
      </c>
      <c r="T31" s="26">
        <v>45807</v>
      </c>
      <c r="U31" s="25" t="s">
        <v>129</v>
      </c>
      <c r="Y31" s="3">
        <v>25</v>
      </c>
      <c r="Z31" s="10">
        <v>45803</v>
      </c>
      <c r="AA31" s="3" t="s">
        <v>96</v>
      </c>
      <c r="AE31" s="25">
        <v>25</v>
      </c>
      <c r="AF31" s="26">
        <v>45807</v>
      </c>
      <c r="AG31" s="25" t="s">
        <v>129</v>
      </c>
      <c r="AK31" s="3">
        <v>25</v>
      </c>
      <c r="AL31" s="29">
        <v>45784</v>
      </c>
      <c r="AM31" s="3" t="s">
        <v>121</v>
      </c>
      <c r="AQ31" s="25">
        <v>25</v>
      </c>
      <c r="AR31" s="26">
        <f t="shared" si="0"/>
        <v>45784</v>
      </c>
      <c r="AS31" s="25" t="s">
        <v>128</v>
      </c>
    </row>
    <row r="32" spans="1:45">
      <c r="H32" s="27"/>
    </row>
  </sheetData>
  <mergeCells count="16">
    <mergeCell ref="AT5:AU5"/>
    <mergeCell ref="D5:E5"/>
    <mergeCell ref="J5:K5"/>
    <mergeCell ref="P5:Q5"/>
    <mergeCell ref="V5:W5"/>
    <mergeCell ref="AB5:AC5"/>
    <mergeCell ref="AL5:AM5"/>
    <mergeCell ref="AR5:AS5"/>
    <mergeCell ref="AH5:AI5"/>
    <mergeCell ref="B5:C5"/>
    <mergeCell ref="H5:I5"/>
    <mergeCell ref="N5:O5"/>
    <mergeCell ref="T5:U5"/>
    <mergeCell ref="Z5:AA5"/>
    <mergeCell ref="AF5:AG5"/>
    <mergeCell ref="AN5:AO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81C1B-A3B3-466E-8AD6-D3E649F4AE8F}">
  <dimension ref="A1:AJ32"/>
  <sheetViews>
    <sheetView topLeftCell="Y1" workbookViewId="0">
      <selection activeCell="I25" sqref="I25"/>
    </sheetView>
  </sheetViews>
  <sheetFormatPr defaultColWidth="8.6640625" defaultRowHeight="14.4"/>
  <cols>
    <col min="1" max="1" width="12.21875" style="3" bestFit="1" customWidth="1"/>
    <col min="2" max="2" width="13" style="3" customWidth="1"/>
    <col min="3" max="3" width="12.44140625" style="3" customWidth="1"/>
    <col min="4" max="5" width="8.6640625" style="3"/>
    <col min="6" max="6" width="8.6640625" style="1"/>
    <col min="7" max="7" width="8.6640625" style="42"/>
    <col min="8" max="8" width="11.6640625" style="42" customWidth="1"/>
    <col min="9" max="9" width="12.33203125" style="42" customWidth="1"/>
    <col min="10" max="11" width="8.6640625" style="42"/>
    <col min="12" max="12" width="8.6640625" style="1"/>
    <col min="13" max="13" width="12" style="3" customWidth="1"/>
    <col min="14" max="14" width="12.44140625" style="3" customWidth="1"/>
    <col min="15" max="15" width="14.109375" style="3" customWidth="1"/>
    <col min="16" max="17" width="8.6640625" style="3"/>
    <col min="18" max="18" width="8.6640625" style="1"/>
    <col min="19" max="19" width="11.33203125" style="42" customWidth="1"/>
    <col min="20" max="20" width="12.88671875" style="42" customWidth="1"/>
    <col min="21" max="21" width="11.33203125" style="42" customWidth="1"/>
    <col min="22" max="23" width="8.6640625" style="42"/>
    <col min="24" max="24" width="8.6640625" style="1"/>
    <col min="25" max="25" width="11.44140625" style="3" customWidth="1"/>
    <col min="26" max="26" width="14" style="3" customWidth="1"/>
    <col min="27" max="27" width="13" style="3" customWidth="1"/>
    <col min="28" max="29" width="8.6640625" style="3"/>
    <col min="30" max="30" width="8.6640625" style="1"/>
    <col min="31" max="31" width="10.5546875" style="42" customWidth="1"/>
    <col min="32" max="32" width="14.33203125" style="42" customWidth="1"/>
    <col min="33" max="33" width="16.88671875" style="42" customWidth="1"/>
    <col min="34" max="35" width="8.6640625" style="42"/>
    <col min="36" max="16384" width="8.6640625" style="1"/>
  </cols>
  <sheetData>
    <row r="1" spans="1:36" s="15" customFormat="1">
      <c r="A1" s="12" t="s">
        <v>11</v>
      </c>
      <c r="B1" s="13" t="s">
        <v>45</v>
      </c>
      <c r="C1" s="14"/>
      <c r="D1" s="12"/>
      <c r="E1" s="12"/>
      <c r="G1" s="37" t="s">
        <v>11</v>
      </c>
      <c r="H1" s="38" t="s">
        <v>46</v>
      </c>
      <c r="I1" s="37"/>
      <c r="J1" s="37"/>
      <c r="K1" s="37"/>
      <c r="L1" s="33"/>
      <c r="M1" s="12" t="s">
        <v>11</v>
      </c>
      <c r="N1" s="13" t="s">
        <v>47</v>
      </c>
      <c r="O1" s="14"/>
      <c r="P1" s="12"/>
      <c r="Q1" s="12"/>
      <c r="S1" s="37" t="s">
        <v>11</v>
      </c>
      <c r="T1" s="38" t="s">
        <v>48</v>
      </c>
      <c r="U1" s="37"/>
      <c r="V1" s="37"/>
      <c r="W1" s="37"/>
      <c r="X1" s="33"/>
      <c r="Y1" s="12" t="s">
        <v>11</v>
      </c>
      <c r="Z1" s="13" t="s">
        <v>50</v>
      </c>
      <c r="AA1" s="14"/>
      <c r="AB1" s="12"/>
      <c r="AC1" s="12"/>
      <c r="AE1" s="37" t="s">
        <v>11</v>
      </c>
      <c r="AF1" s="38" t="s">
        <v>51</v>
      </c>
      <c r="AG1" s="37"/>
      <c r="AH1" s="37"/>
      <c r="AI1" s="37"/>
      <c r="AJ1" s="33"/>
    </row>
    <row r="2" spans="1:36" s="15" customFormat="1" ht="61.95" customHeight="1">
      <c r="A2" s="12" t="s">
        <v>15</v>
      </c>
      <c r="B2" s="17" t="s">
        <v>8</v>
      </c>
      <c r="C2" s="14"/>
      <c r="D2" s="12"/>
      <c r="E2" s="12"/>
      <c r="G2" s="37" t="s">
        <v>15</v>
      </c>
      <c r="H2" s="37" t="s">
        <v>8</v>
      </c>
      <c r="I2" s="37"/>
      <c r="J2" s="37"/>
      <c r="K2" s="37"/>
      <c r="L2" s="33"/>
      <c r="M2" s="12" t="s">
        <v>15</v>
      </c>
      <c r="N2" s="17" t="s">
        <v>8</v>
      </c>
      <c r="O2" s="14"/>
      <c r="P2" s="12"/>
      <c r="Q2" s="12"/>
      <c r="S2" s="37" t="s">
        <v>15</v>
      </c>
      <c r="T2" s="37" t="s">
        <v>26</v>
      </c>
      <c r="U2" s="37"/>
      <c r="V2" s="37"/>
      <c r="W2" s="37"/>
      <c r="X2" s="33"/>
      <c r="Y2" s="12" t="s">
        <v>15</v>
      </c>
      <c r="Z2" s="35" t="s">
        <v>49</v>
      </c>
      <c r="AA2" s="14"/>
      <c r="AB2" s="12"/>
      <c r="AC2" s="12"/>
      <c r="AE2" s="37" t="s">
        <v>15</v>
      </c>
      <c r="AF2" s="39" t="s">
        <v>49</v>
      </c>
      <c r="AG2" s="37"/>
      <c r="AH2" s="37"/>
      <c r="AI2" s="37"/>
      <c r="AJ2" s="33"/>
    </row>
    <row r="3" spans="1:36" s="15" customFormat="1">
      <c r="A3" s="12" t="s">
        <v>2</v>
      </c>
      <c r="B3" s="17" t="s">
        <v>79</v>
      </c>
      <c r="C3" s="14" t="s">
        <v>80</v>
      </c>
      <c r="D3" s="12"/>
      <c r="E3" s="12"/>
      <c r="G3" s="37" t="s">
        <v>2</v>
      </c>
      <c r="H3" s="37" t="s">
        <v>79</v>
      </c>
      <c r="I3" s="37" t="s">
        <v>80</v>
      </c>
      <c r="J3" s="37"/>
      <c r="K3" s="37"/>
      <c r="L3" s="33"/>
      <c r="M3" s="12" t="s">
        <v>2</v>
      </c>
      <c r="N3" s="17" t="s">
        <v>79</v>
      </c>
      <c r="O3" s="14" t="s">
        <v>80</v>
      </c>
      <c r="P3" s="12"/>
      <c r="Q3" s="12"/>
      <c r="S3" s="37" t="s">
        <v>2</v>
      </c>
      <c r="T3" s="37" t="s">
        <v>81</v>
      </c>
      <c r="U3" s="37" t="s">
        <v>82</v>
      </c>
      <c r="V3" s="37"/>
      <c r="W3" s="37"/>
      <c r="X3" s="33"/>
      <c r="Y3" s="12" t="s">
        <v>2</v>
      </c>
      <c r="Z3" s="17" t="s">
        <v>83</v>
      </c>
      <c r="AA3" s="14" t="s">
        <v>84</v>
      </c>
      <c r="AB3" s="12"/>
      <c r="AC3" s="12"/>
      <c r="AE3" s="37" t="s">
        <v>2</v>
      </c>
      <c r="AF3" s="37" t="s">
        <v>83</v>
      </c>
      <c r="AG3" s="37" t="s">
        <v>84</v>
      </c>
      <c r="AH3" s="37"/>
      <c r="AI3" s="37"/>
      <c r="AJ3" s="33"/>
    </row>
    <row r="4" spans="1:36" s="15" customFormat="1">
      <c r="A4" s="12" t="s">
        <v>16</v>
      </c>
      <c r="B4" s="12" t="s">
        <v>6</v>
      </c>
      <c r="C4" s="14"/>
      <c r="D4" s="12"/>
      <c r="E4" s="12"/>
      <c r="G4" s="37" t="s">
        <v>16</v>
      </c>
      <c r="H4" s="37" t="s">
        <v>6</v>
      </c>
      <c r="I4" s="37"/>
      <c r="J4" s="37"/>
      <c r="K4" s="37"/>
      <c r="L4" s="33"/>
      <c r="M4" s="12" t="s">
        <v>16</v>
      </c>
      <c r="N4" s="12" t="s">
        <v>6</v>
      </c>
      <c r="O4" s="14"/>
      <c r="P4" s="12"/>
      <c r="Q4" s="12"/>
      <c r="S4" s="37" t="s">
        <v>16</v>
      </c>
      <c r="T4" s="37" t="s">
        <v>6</v>
      </c>
      <c r="U4" s="37"/>
      <c r="V4" s="37"/>
      <c r="W4" s="37"/>
      <c r="X4" s="33"/>
      <c r="Y4" s="12" t="s">
        <v>16</v>
      </c>
      <c r="Z4" s="12" t="s">
        <v>6</v>
      </c>
      <c r="AA4" s="14"/>
      <c r="AB4" s="12"/>
      <c r="AC4" s="12"/>
      <c r="AE4" s="37" t="s">
        <v>16</v>
      </c>
      <c r="AF4" s="37" t="s">
        <v>6</v>
      </c>
      <c r="AG4" s="37"/>
      <c r="AH4" s="37"/>
      <c r="AI4" s="37"/>
      <c r="AJ4" s="33"/>
    </row>
    <row r="5" spans="1:36" s="15" customFormat="1">
      <c r="A5" s="12"/>
      <c r="B5" s="49" t="s">
        <v>7</v>
      </c>
      <c r="C5" s="50"/>
      <c r="D5" s="53" t="s">
        <v>4</v>
      </c>
      <c r="E5" s="53"/>
      <c r="G5" s="37"/>
      <c r="H5" s="55" t="s">
        <v>7</v>
      </c>
      <c r="I5" s="56"/>
      <c r="J5" s="57" t="s">
        <v>4</v>
      </c>
      <c r="K5" s="57"/>
      <c r="L5" s="33"/>
      <c r="M5" s="12"/>
      <c r="N5" s="49" t="s">
        <v>7</v>
      </c>
      <c r="O5" s="50"/>
      <c r="P5" s="53" t="s">
        <v>4</v>
      </c>
      <c r="Q5" s="53"/>
      <c r="S5" s="37"/>
      <c r="T5" s="55" t="s">
        <v>7</v>
      </c>
      <c r="U5" s="56"/>
      <c r="V5" s="57" t="s">
        <v>4</v>
      </c>
      <c r="W5" s="57"/>
      <c r="X5" s="33"/>
      <c r="Y5" s="12"/>
      <c r="Z5" s="49" t="s">
        <v>7</v>
      </c>
      <c r="AA5" s="50"/>
      <c r="AB5" s="53" t="s">
        <v>4</v>
      </c>
      <c r="AC5" s="53"/>
      <c r="AE5" s="37"/>
      <c r="AF5" s="55" t="s">
        <v>7</v>
      </c>
      <c r="AG5" s="56"/>
      <c r="AH5" s="57" t="s">
        <v>4</v>
      </c>
      <c r="AI5" s="57"/>
      <c r="AJ5" s="33"/>
    </row>
    <row r="6" spans="1:36" s="15" customFormat="1">
      <c r="A6" s="18"/>
      <c r="B6" s="17" t="s">
        <v>1</v>
      </c>
      <c r="C6" s="36" t="s">
        <v>123</v>
      </c>
      <c r="D6" s="14" t="s">
        <v>1</v>
      </c>
      <c r="E6" s="12" t="s">
        <v>5</v>
      </c>
      <c r="G6" s="38"/>
      <c r="H6" s="40" t="s">
        <v>1</v>
      </c>
      <c r="I6" s="45" t="s">
        <v>13</v>
      </c>
      <c r="J6" s="41" t="s">
        <v>14</v>
      </c>
      <c r="K6" s="37" t="s">
        <v>5</v>
      </c>
      <c r="L6" s="33"/>
      <c r="M6" s="18"/>
      <c r="N6" s="17" t="s">
        <v>1</v>
      </c>
      <c r="O6" s="14" t="s">
        <v>3</v>
      </c>
      <c r="P6" s="14" t="s">
        <v>1</v>
      </c>
      <c r="Q6" s="12" t="s">
        <v>5</v>
      </c>
      <c r="S6" s="38"/>
      <c r="T6" s="40" t="s">
        <v>1</v>
      </c>
      <c r="U6" s="41" t="s">
        <v>13</v>
      </c>
      <c r="V6" s="41" t="s">
        <v>14</v>
      </c>
      <c r="W6" s="37" t="s">
        <v>5</v>
      </c>
      <c r="X6" s="33"/>
      <c r="Y6" s="18"/>
      <c r="Z6" s="17" t="s">
        <v>1</v>
      </c>
      <c r="AA6" s="14" t="s">
        <v>3</v>
      </c>
      <c r="AB6" s="14" t="s">
        <v>1</v>
      </c>
      <c r="AC6" s="12" t="s">
        <v>5</v>
      </c>
      <c r="AE6" s="38"/>
      <c r="AF6" s="40" t="s">
        <v>1</v>
      </c>
      <c r="AG6" s="41" t="s">
        <v>13</v>
      </c>
      <c r="AH6" s="41" t="s">
        <v>14</v>
      </c>
      <c r="AI6" s="37" t="s">
        <v>5</v>
      </c>
      <c r="AJ6" s="33"/>
    </row>
    <row r="7" spans="1:36">
      <c r="A7" s="3">
        <v>1</v>
      </c>
      <c r="B7" s="29">
        <v>45583</v>
      </c>
      <c r="C7" s="3" t="s">
        <v>124</v>
      </c>
      <c r="G7" s="42">
        <v>1</v>
      </c>
      <c r="H7" s="46">
        <v>45581</v>
      </c>
      <c r="I7" s="42" t="s">
        <v>125</v>
      </c>
      <c r="M7" s="3">
        <v>1</v>
      </c>
      <c r="N7" s="4">
        <v>45581</v>
      </c>
      <c r="O7" s="3" t="s">
        <v>126</v>
      </c>
      <c r="S7" s="42">
        <v>1</v>
      </c>
      <c r="T7" s="42" t="s">
        <v>97</v>
      </c>
      <c r="U7" s="42" t="s">
        <v>121</v>
      </c>
      <c r="Y7" s="3">
        <v>1</v>
      </c>
      <c r="Z7" s="10">
        <v>45586</v>
      </c>
      <c r="AA7" s="3" t="s">
        <v>127</v>
      </c>
      <c r="AE7" s="42">
        <v>1</v>
      </c>
      <c r="AF7" s="43">
        <v>45586</v>
      </c>
      <c r="AG7" s="42" t="s">
        <v>129</v>
      </c>
    </row>
    <row r="8" spans="1:36">
      <c r="A8" s="3">
        <v>2</v>
      </c>
      <c r="B8" s="29">
        <v>45590</v>
      </c>
      <c r="C8" s="3" t="s">
        <v>124</v>
      </c>
      <c r="G8" s="42">
        <v>2</v>
      </c>
      <c r="H8" s="46">
        <v>45588</v>
      </c>
      <c r="I8" s="42" t="s">
        <v>125</v>
      </c>
      <c r="M8" s="3">
        <v>2</v>
      </c>
      <c r="N8" s="4">
        <v>45588</v>
      </c>
      <c r="O8" s="3" t="s">
        <v>126</v>
      </c>
      <c r="S8" s="42">
        <v>2</v>
      </c>
      <c r="T8" s="42" t="s">
        <v>98</v>
      </c>
      <c r="U8" s="42" t="s">
        <v>121</v>
      </c>
      <c r="Y8" s="3">
        <v>2</v>
      </c>
      <c r="Z8" s="10">
        <v>45593</v>
      </c>
      <c r="AA8" s="3" t="s">
        <v>127</v>
      </c>
      <c r="AE8" s="42">
        <v>2</v>
      </c>
      <c r="AF8" s="43">
        <v>45593</v>
      </c>
      <c r="AG8" s="42" t="s">
        <v>129</v>
      </c>
    </row>
    <row r="9" spans="1:36">
      <c r="A9" s="3">
        <v>3</v>
      </c>
      <c r="B9" s="29">
        <v>45604</v>
      </c>
      <c r="C9" s="3" t="s">
        <v>124</v>
      </c>
      <c r="G9" s="42">
        <v>3</v>
      </c>
      <c r="H9" s="46">
        <v>45595</v>
      </c>
      <c r="I9" s="42" t="s">
        <v>125</v>
      </c>
      <c r="M9" s="3">
        <v>3</v>
      </c>
      <c r="N9" s="4">
        <v>45595</v>
      </c>
      <c r="O9" s="3" t="s">
        <v>126</v>
      </c>
      <c r="S9" s="42">
        <v>3</v>
      </c>
      <c r="T9" s="42" t="s">
        <v>99</v>
      </c>
      <c r="U9" s="42" t="s">
        <v>121</v>
      </c>
      <c r="Y9" s="3">
        <v>3</v>
      </c>
      <c r="Z9" s="10">
        <v>45600</v>
      </c>
      <c r="AA9" s="3" t="s">
        <v>127</v>
      </c>
      <c r="AE9" s="42">
        <v>3</v>
      </c>
      <c r="AF9" s="43">
        <v>45600</v>
      </c>
      <c r="AG9" s="42" t="s">
        <v>129</v>
      </c>
    </row>
    <row r="10" spans="1:36">
      <c r="A10" s="3">
        <v>4</v>
      </c>
      <c r="B10" s="29">
        <v>45611</v>
      </c>
      <c r="C10" s="3" t="s">
        <v>124</v>
      </c>
      <c r="G10" s="42">
        <v>4</v>
      </c>
      <c r="H10" s="46">
        <v>45602</v>
      </c>
      <c r="I10" s="42" t="s">
        <v>125</v>
      </c>
      <c r="M10" s="3">
        <v>4</v>
      </c>
      <c r="N10" s="4">
        <v>45632</v>
      </c>
      <c r="O10" s="3" t="s">
        <v>126</v>
      </c>
      <c r="S10" s="42">
        <v>4</v>
      </c>
      <c r="T10" s="42" t="s">
        <v>100</v>
      </c>
      <c r="U10" s="42" t="s">
        <v>121</v>
      </c>
      <c r="Y10" s="3">
        <v>4</v>
      </c>
      <c r="Z10" s="10">
        <v>45614</v>
      </c>
      <c r="AA10" s="3" t="s">
        <v>127</v>
      </c>
      <c r="AE10" s="42">
        <v>4</v>
      </c>
      <c r="AF10" s="43">
        <v>45614</v>
      </c>
      <c r="AG10" s="42" t="s">
        <v>129</v>
      </c>
    </row>
    <row r="11" spans="1:36">
      <c r="A11" s="3">
        <v>5</v>
      </c>
      <c r="B11" s="29">
        <v>45618</v>
      </c>
      <c r="C11" s="3" t="s">
        <v>124</v>
      </c>
      <c r="G11" s="42">
        <v>5</v>
      </c>
      <c r="H11" s="46">
        <v>45609</v>
      </c>
      <c r="I11" s="42" t="s">
        <v>125</v>
      </c>
      <c r="M11" s="3">
        <v>5</v>
      </c>
      <c r="N11" s="4">
        <v>45609</v>
      </c>
      <c r="O11" s="3" t="s">
        <v>126</v>
      </c>
      <c r="S11" s="42">
        <v>5</v>
      </c>
      <c r="T11" s="42" t="s">
        <v>101</v>
      </c>
      <c r="U11" s="42" t="s">
        <v>121</v>
      </c>
      <c r="Y11" s="3">
        <v>5</v>
      </c>
      <c r="Z11" s="10">
        <v>45621</v>
      </c>
      <c r="AA11" s="3" t="s">
        <v>127</v>
      </c>
      <c r="AE11" s="42">
        <v>5</v>
      </c>
      <c r="AF11" s="43">
        <v>45621</v>
      </c>
      <c r="AG11" s="42" t="s">
        <v>129</v>
      </c>
    </row>
    <row r="12" spans="1:36">
      <c r="A12" s="3">
        <v>6</v>
      </c>
      <c r="B12" s="29">
        <v>45625</v>
      </c>
      <c r="C12" s="3" t="s">
        <v>124</v>
      </c>
      <c r="G12" s="42">
        <v>6</v>
      </c>
      <c r="H12" s="46">
        <v>45616</v>
      </c>
      <c r="I12" s="42" t="s">
        <v>125</v>
      </c>
      <c r="M12" s="3">
        <v>6</v>
      </c>
      <c r="N12" s="4">
        <v>45616</v>
      </c>
      <c r="O12" s="3" t="s">
        <v>126</v>
      </c>
      <c r="S12" s="42">
        <v>6</v>
      </c>
      <c r="T12" s="42" t="s">
        <v>102</v>
      </c>
      <c r="U12" s="42" t="s">
        <v>121</v>
      </c>
      <c r="Y12" s="3">
        <v>6</v>
      </c>
      <c r="Z12" s="10">
        <v>45628</v>
      </c>
      <c r="AA12" s="3" t="s">
        <v>127</v>
      </c>
      <c r="AE12" s="42">
        <v>6</v>
      </c>
      <c r="AF12" s="43">
        <v>45628</v>
      </c>
      <c r="AG12" s="42" t="s">
        <v>129</v>
      </c>
    </row>
    <row r="13" spans="1:36">
      <c r="A13" s="3">
        <v>7</v>
      </c>
      <c r="B13" s="29">
        <v>45632</v>
      </c>
      <c r="C13" s="3" t="s">
        <v>124</v>
      </c>
      <c r="G13" s="42">
        <v>7</v>
      </c>
      <c r="H13" s="46">
        <v>45623</v>
      </c>
      <c r="I13" s="42" t="s">
        <v>125</v>
      </c>
      <c r="M13" s="3">
        <v>7</v>
      </c>
      <c r="N13" s="4">
        <v>45623</v>
      </c>
      <c r="O13" s="3" t="s">
        <v>126</v>
      </c>
      <c r="S13" s="42">
        <v>7</v>
      </c>
      <c r="T13" s="42" t="s">
        <v>103</v>
      </c>
      <c r="U13" s="42" t="s">
        <v>121</v>
      </c>
      <c r="Y13" s="3">
        <v>7</v>
      </c>
      <c r="Z13" s="10">
        <v>45635</v>
      </c>
      <c r="AA13" s="3" t="s">
        <v>127</v>
      </c>
      <c r="AE13" s="42">
        <v>7</v>
      </c>
      <c r="AF13" s="43">
        <v>45635</v>
      </c>
      <c r="AG13" s="42" t="s">
        <v>129</v>
      </c>
    </row>
    <row r="14" spans="1:36">
      <c r="A14" s="3">
        <v>8</v>
      </c>
      <c r="B14" s="29">
        <v>45639</v>
      </c>
      <c r="C14" s="3" t="s">
        <v>124</v>
      </c>
      <c r="G14" s="42">
        <v>8</v>
      </c>
      <c r="H14" s="46">
        <v>45630</v>
      </c>
      <c r="I14" s="42" t="s">
        <v>125</v>
      </c>
      <c r="M14" s="3">
        <v>8</v>
      </c>
      <c r="N14" s="4">
        <v>45630</v>
      </c>
      <c r="O14" s="3" t="s">
        <v>126</v>
      </c>
      <c r="S14" s="42">
        <v>8</v>
      </c>
      <c r="T14" s="42" t="s">
        <v>104</v>
      </c>
      <c r="U14" s="42" t="s">
        <v>121</v>
      </c>
      <c r="Y14" s="3">
        <v>8</v>
      </c>
      <c r="Z14" s="10">
        <v>45642</v>
      </c>
      <c r="AA14" s="3" t="s">
        <v>127</v>
      </c>
      <c r="AE14" s="42">
        <v>8</v>
      </c>
      <c r="AF14" s="43">
        <v>45642</v>
      </c>
      <c r="AG14" s="42" t="s">
        <v>129</v>
      </c>
    </row>
    <row r="15" spans="1:36">
      <c r="A15" s="3">
        <v>9</v>
      </c>
      <c r="B15" s="29">
        <v>45667</v>
      </c>
      <c r="C15" s="3" t="s">
        <v>124</v>
      </c>
      <c r="G15" s="42">
        <v>9</v>
      </c>
      <c r="H15" s="46">
        <v>45637</v>
      </c>
      <c r="I15" s="42" t="s">
        <v>125</v>
      </c>
      <c r="M15" s="3">
        <v>9</v>
      </c>
      <c r="N15" s="4">
        <v>45637</v>
      </c>
      <c r="O15" s="3" t="s">
        <v>126</v>
      </c>
      <c r="S15" s="42">
        <v>9</v>
      </c>
      <c r="T15" s="42" t="s">
        <v>105</v>
      </c>
      <c r="U15" s="42" t="s">
        <v>121</v>
      </c>
      <c r="Y15" s="3">
        <v>9</v>
      </c>
      <c r="Z15" s="10">
        <v>45670</v>
      </c>
      <c r="AA15" s="3" t="s">
        <v>127</v>
      </c>
      <c r="AE15" s="42">
        <v>9</v>
      </c>
      <c r="AF15" s="43">
        <v>45670</v>
      </c>
      <c r="AG15" s="42" t="s">
        <v>129</v>
      </c>
    </row>
    <row r="16" spans="1:36">
      <c r="A16" s="3">
        <v>10</v>
      </c>
      <c r="B16" s="29">
        <v>45674</v>
      </c>
      <c r="C16" s="3" t="s">
        <v>124</v>
      </c>
      <c r="G16" s="42">
        <v>10</v>
      </c>
      <c r="H16" s="46">
        <v>45644</v>
      </c>
      <c r="I16" s="42" t="s">
        <v>125</v>
      </c>
      <c r="M16" s="3">
        <v>10</v>
      </c>
      <c r="N16" s="4">
        <v>45644</v>
      </c>
      <c r="O16" s="3" t="s">
        <v>126</v>
      </c>
      <c r="S16" s="42">
        <v>10</v>
      </c>
      <c r="T16" s="42" t="s">
        <v>106</v>
      </c>
      <c r="U16" s="42" t="s">
        <v>121</v>
      </c>
      <c r="Y16" s="3">
        <v>10</v>
      </c>
      <c r="Z16" s="10">
        <v>45677</v>
      </c>
      <c r="AA16" s="3" t="s">
        <v>127</v>
      </c>
      <c r="AE16" s="42">
        <v>10</v>
      </c>
      <c r="AF16" s="43">
        <v>45677</v>
      </c>
      <c r="AG16" s="42" t="s">
        <v>129</v>
      </c>
    </row>
    <row r="17" spans="1:33">
      <c r="A17" s="3">
        <v>11</v>
      </c>
      <c r="B17" s="29">
        <v>45681</v>
      </c>
      <c r="C17" s="3" t="s">
        <v>124</v>
      </c>
      <c r="G17" s="42">
        <v>11</v>
      </c>
      <c r="H17" s="46">
        <v>45665</v>
      </c>
      <c r="I17" s="42" t="s">
        <v>125</v>
      </c>
      <c r="M17" s="3">
        <v>11</v>
      </c>
      <c r="N17" s="4">
        <v>45665</v>
      </c>
      <c r="O17" s="3" t="s">
        <v>126</v>
      </c>
      <c r="S17" s="42">
        <v>11</v>
      </c>
      <c r="T17" s="42" t="s">
        <v>107</v>
      </c>
      <c r="U17" s="42" t="s">
        <v>121</v>
      </c>
      <c r="Y17" s="3">
        <v>11</v>
      </c>
      <c r="Z17" s="10">
        <v>45684</v>
      </c>
      <c r="AA17" s="3" t="s">
        <v>127</v>
      </c>
      <c r="AE17" s="42">
        <v>11</v>
      </c>
      <c r="AF17" s="43">
        <v>45684</v>
      </c>
      <c r="AG17" s="42" t="s">
        <v>129</v>
      </c>
    </row>
    <row r="18" spans="1:33">
      <c r="A18" s="3">
        <v>12</v>
      </c>
      <c r="B18" s="29">
        <v>45688</v>
      </c>
      <c r="C18" s="3" t="s">
        <v>124</v>
      </c>
      <c r="G18" s="42">
        <v>12</v>
      </c>
      <c r="H18" s="46">
        <v>45672</v>
      </c>
      <c r="I18" s="42" t="s">
        <v>125</v>
      </c>
      <c r="M18" s="3">
        <v>12</v>
      </c>
      <c r="N18" s="4">
        <v>45672</v>
      </c>
      <c r="O18" s="3" t="s">
        <v>126</v>
      </c>
      <c r="S18" s="42">
        <v>12</v>
      </c>
      <c r="T18" s="42" t="s">
        <v>108</v>
      </c>
      <c r="U18" s="42" t="s">
        <v>121</v>
      </c>
      <c r="Y18" s="3">
        <v>12</v>
      </c>
      <c r="Z18" s="10">
        <v>45691</v>
      </c>
      <c r="AA18" s="3" t="s">
        <v>127</v>
      </c>
      <c r="AE18" s="42">
        <v>12</v>
      </c>
      <c r="AF18" s="43">
        <v>45691</v>
      </c>
      <c r="AG18" s="42" t="s">
        <v>129</v>
      </c>
    </row>
    <row r="19" spans="1:33">
      <c r="A19" s="3">
        <v>13</v>
      </c>
      <c r="B19" s="29">
        <v>45695</v>
      </c>
      <c r="C19" s="3" t="s">
        <v>124</v>
      </c>
      <c r="G19" s="42">
        <v>13</v>
      </c>
      <c r="H19" s="46">
        <v>45679</v>
      </c>
      <c r="I19" s="42" t="s">
        <v>125</v>
      </c>
      <c r="M19" s="3">
        <v>13</v>
      </c>
      <c r="N19" s="4">
        <v>45679</v>
      </c>
      <c r="O19" s="3" t="s">
        <v>126</v>
      </c>
      <c r="S19" s="42">
        <v>13</v>
      </c>
      <c r="T19" s="42" t="s">
        <v>109</v>
      </c>
      <c r="U19" s="42" t="s">
        <v>121</v>
      </c>
      <c r="Y19" s="3">
        <v>13</v>
      </c>
      <c r="Z19" s="10">
        <v>45698</v>
      </c>
      <c r="AA19" s="3" t="s">
        <v>127</v>
      </c>
      <c r="AE19" s="42">
        <v>13</v>
      </c>
      <c r="AF19" s="43">
        <v>45698</v>
      </c>
      <c r="AG19" s="42" t="s">
        <v>129</v>
      </c>
    </row>
    <row r="20" spans="1:33">
      <c r="A20" s="3">
        <v>14</v>
      </c>
      <c r="B20" s="30" t="s">
        <v>122</v>
      </c>
      <c r="C20" s="3" t="s">
        <v>124</v>
      </c>
      <c r="G20" s="42">
        <v>14</v>
      </c>
      <c r="H20" s="46">
        <v>45686</v>
      </c>
      <c r="I20" s="42" t="s">
        <v>125</v>
      </c>
      <c r="M20" s="3">
        <v>14</v>
      </c>
      <c r="N20" s="4">
        <v>45686</v>
      </c>
      <c r="O20" s="3" t="s">
        <v>126</v>
      </c>
      <c r="S20" s="42">
        <v>14</v>
      </c>
      <c r="T20" s="42" t="s">
        <v>110</v>
      </c>
      <c r="U20" s="42" t="s">
        <v>121</v>
      </c>
      <c r="Y20" s="3">
        <v>14</v>
      </c>
      <c r="Z20" s="10">
        <v>45719</v>
      </c>
      <c r="AA20" s="3" t="s">
        <v>127</v>
      </c>
      <c r="AE20" s="42">
        <v>14</v>
      </c>
      <c r="AF20" s="43">
        <v>45719</v>
      </c>
      <c r="AG20" s="42" t="s">
        <v>129</v>
      </c>
    </row>
    <row r="21" spans="1:33">
      <c r="A21" s="3">
        <v>15</v>
      </c>
      <c r="B21" s="29">
        <v>45723</v>
      </c>
      <c r="C21" s="3" t="s">
        <v>124</v>
      </c>
      <c r="G21" s="42">
        <v>15</v>
      </c>
      <c r="H21" s="46">
        <v>45693</v>
      </c>
      <c r="I21" s="42" t="s">
        <v>125</v>
      </c>
      <c r="M21" s="3">
        <v>15</v>
      </c>
      <c r="N21" s="4">
        <v>45693</v>
      </c>
      <c r="O21" s="3" t="s">
        <v>126</v>
      </c>
      <c r="S21" s="42">
        <v>15</v>
      </c>
      <c r="T21" s="42" t="s">
        <v>111</v>
      </c>
      <c r="U21" s="42" t="s">
        <v>121</v>
      </c>
      <c r="Y21" s="3">
        <v>15</v>
      </c>
      <c r="Z21" s="10">
        <v>45726</v>
      </c>
      <c r="AA21" s="3" t="s">
        <v>127</v>
      </c>
      <c r="AE21" s="42">
        <v>15</v>
      </c>
      <c r="AF21" s="43">
        <v>45726</v>
      </c>
      <c r="AG21" s="42" t="s">
        <v>129</v>
      </c>
    </row>
    <row r="22" spans="1:33">
      <c r="A22" s="3">
        <v>16</v>
      </c>
      <c r="B22" s="29">
        <v>45730</v>
      </c>
      <c r="C22" s="3" t="s">
        <v>124</v>
      </c>
      <c r="G22" s="42">
        <v>16</v>
      </c>
      <c r="H22" s="46">
        <v>45700</v>
      </c>
      <c r="I22" s="42" t="s">
        <v>125</v>
      </c>
      <c r="M22" s="3">
        <v>16</v>
      </c>
      <c r="N22" s="4">
        <v>45700</v>
      </c>
      <c r="O22" s="3" t="s">
        <v>126</v>
      </c>
      <c r="S22" s="42">
        <v>16</v>
      </c>
      <c r="T22" s="42" t="s">
        <v>112</v>
      </c>
      <c r="U22" s="42" t="s">
        <v>121</v>
      </c>
      <c r="Y22" s="3">
        <v>16</v>
      </c>
      <c r="Z22" s="10">
        <v>45733</v>
      </c>
      <c r="AA22" s="3" t="s">
        <v>127</v>
      </c>
      <c r="AE22" s="42">
        <v>16</v>
      </c>
      <c r="AF22" s="43">
        <v>45733</v>
      </c>
      <c r="AG22" s="42" t="s">
        <v>129</v>
      </c>
    </row>
    <row r="23" spans="1:33">
      <c r="A23" s="3">
        <v>17</v>
      </c>
      <c r="B23" s="29">
        <v>45737</v>
      </c>
      <c r="C23" s="3" t="s">
        <v>124</v>
      </c>
      <c r="G23" s="42">
        <v>17</v>
      </c>
      <c r="H23" s="46">
        <v>45721</v>
      </c>
      <c r="I23" s="42" t="s">
        <v>125</v>
      </c>
      <c r="M23" s="3">
        <v>17</v>
      </c>
      <c r="N23" s="4">
        <v>45721</v>
      </c>
      <c r="O23" s="3" t="s">
        <v>126</v>
      </c>
      <c r="S23" s="42">
        <v>17</v>
      </c>
      <c r="T23" s="42" t="s">
        <v>113</v>
      </c>
      <c r="U23" s="42" t="s">
        <v>121</v>
      </c>
      <c r="Y23" s="3">
        <v>17</v>
      </c>
      <c r="Z23" s="10">
        <v>45740</v>
      </c>
      <c r="AA23" s="3" t="s">
        <v>127</v>
      </c>
      <c r="AE23" s="42">
        <v>17</v>
      </c>
      <c r="AF23" s="43">
        <v>45740</v>
      </c>
      <c r="AG23" s="42" t="s">
        <v>129</v>
      </c>
    </row>
    <row r="24" spans="1:33">
      <c r="A24" s="3">
        <v>18</v>
      </c>
      <c r="B24" s="29">
        <v>45744</v>
      </c>
      <c r="C24" s="3" t="s">
        <v>124</v>
      </c>
      <c r="G24" s="42">
        <v>18</v>
      </c>
      <c r="H24" s="46">
        <v>45728</v>
      </c>
      <c r="I24" s="42" t="s">
        <v>125</v>
      </c>
      <c r="M24" s="3">
        <v>18</v>
      </c>
      <c r="N24" s="4">
        <v>45728</v>
      </c>
      <c r="O24" s="3" t="s">
        <v>126</v>
      </c>
      <c r="S24" s="42">
        <v>18</v>
      </c>
      <c r="T24" s="42" t="s">
        <v>114</v>
      </c>
      <c r="U24" s="42" t="s">
        <v>121</v>
      </c>
      <c r="Y24" s="3">
        <v>18</v>
      </c>
      <c r="Z24" s="10">
        <v>45747</v>
      </c>
      <c r="AA24" s="3" t="s">
        <v>127</v>
      </c>
      <c r="AE24" s="42">
        <v>18</v>
      </c>
      <c r="AF24" s="43">
        <v>45747</v>
      </c>
      <c r="AG24" s="42" t="s">
        <v>129</v>
      </c>
    </row>
    <row r="25" spans="1:33">
      <c r="A25" s="3">
        <v>19</v>
      </c>
      <c r="B25" s="29">
        <v>45751</v>
      </c>
      <c r="C25" s="3" t="s">
        <v>124</v>
      </c>
      <c r="G25" s="42">
        <v>19</v>
      </c>
      <c r="H25" s="46">
        <v>45735</v>
      </c>
      <c r="I25" s="42" t="s">
        <v>125</v>
      </c>
      <c r="M25" s="3">
        <v>19</v>
      </c>
      <c r="N25" s="4">
        <v>45735</v>
      </c>
      <c r="O25" s="3" t="s">
        <v>126</v>
      </c>
      <c r="S25" s="42">
        <v>19</v>
      </c>
      <c r="T25" s="42" t="s">
        <v>115</v>
      </c>
      <c r="U25" s="42" t="s">
        <v>121</v>
      </c>
      <c r="Y25" s="3">
        <v>19</v>
      </c>
      <c r="Z25" s="10">
        <v>45754</v>
      </c>
      <c r="AA25" s="3" t="s">
        <v>127</v>
      </c>
      <c r="AE25" s="42">
        <v>19</v>
      </c>
      <c r="AF25" s="43">
        <v>45754</v>
      </c>
      <c r="AG25" s="42" t="s">
        <v>129</v>
      </c>
    </row>
    <row r="26" spans="1:33">
      <c r="A26" s="3">
        <v>20</v>
      </c>
      <c r="B26" s="29">
        <v>45758</v>
      </c>
      <c r="C26" s="3" t="s">
        <v>124</v>
      </c>
      <c r="G26" s="42">
        <v>20</v>
      </c>
      <c r="H26" s="46">
        <v>45742</v>
      </c>
      <c r="I26" s="42" t="s">
        <v>125</v>
      </c>
      <c r="M26" s="3">
        <v>20</v>
      </c>
      <c r="N26" s="4">
        <v>45742</v>
      </c>
      <c r="O26" s="3" t="s">
        <v>126</v>
      </c>
      <c r="S26" s="42">
        <v>20</v>
      </c>
      <c r="T26" s="42" t="s">
        <v>116</v>
      </c>
      <c r="U26" s="42" t="s">
        <v>121</v>
      </c>
      <c r="Y26" s="3">
        <v>20</v>
      </c>
      <c r="Z26" s="10">
        <v>45761</v>
      </c>
      <c r="AA26" s="3" t="s">
        <v>127</v>
      </c>
      <c r="AE26" s="42">
        <v>20</v>
      </c>
      <c r="AF26" s="43">
        <v>45761</v>
      </c>
      <c r="AG26" s="42" t="s">
        <v>129</v>
      </c>
    </row>
    <row r="27" spans="1:33">
      <c r="A27" s="3">
        <v>21</v>
      </c>
      <c r="B27" s="29">
        <v>45772</v>
      </c>
      <c r="C27" s="3" t="s">
        <v>124</v>
      </c>
      <c r="G27" s="42">
        <v>21</v>
      </c>
      <c r="H27" s="46">
        <v>45749</v>
      </c>
      <c r="I27" s="42" t="s">
        <v>125</v>
      </c>
      <c r="M27" s="3">
        <v>21</v>
      </c>
      <c r="N27" s="4">
        <v>45749</v>
      </c>
      <c r="O27" s="3" t="s">
        <v>126</v>
      </c>
      <c r="S27" s="42">
        <v>21</v>
      </c>
      <c r="T27" s="42" t="s">
        <v>117</v>
      </c>
      <c r="U27" s="42" t="s">
        <v>121</v>
      </c>
      <c r="Y27" s="3">
        <v>21</v>
      </c>
      <c r="Z27" s="10">
        <v>45775</v>
      </c>
      <c r="AA27" s="3" t="s">
        <v>127</v>
      </c>
      <c r="AE27" s="42">
        <v>21</v>
      </c>
      <c r="AF27" s="43">
        <v>45775</v>
      </c>
      <c r="AG27" s="42" t="s">
        <v>129</v>
      </c>
    </row>
    <row r="28" spans="1:33">
      <c r="A28" s="3">
        <v>22</v>
      </c>
      <c r="B28" s="29">
        <v>45786</v>
      </c>
      <c r="C28" s="3" t="s">
        <v>124</v>
      </c>
      <c r="G28" s="42">
        <v>22</v>
      </c>
      <c r="H28" s="46">
        <v>45756</v>
      </c>
      <c r="I28" s="42" t="s">
        <v>125</v>
      </c>
      <c r="M28" s="3">
        <v>22</v>
      </c>
      <c r="N28" s="4">
        <v>45756</v>
      </c>
      <c r="O28" s="3" t="s">
        <v>126</v>
      </c>
      <c r="S28" s="42">
        <v>22</v>
      </c>
      <c r="T28" s="42" t="s">
        <v>118</v>
      </c>
      <c r="U28" s="42" t="s">
        <v>121</v>
      </c>
      <c r="Y28" s="3">
        <v>22</v>
      </c>
      <c r="Z28" s="10">
        <v>45782</v>
      </c>
      <c r="AA28" s="3" t="s">
        <v>127</v>
      </c>
      <c r="AE28" s="42">
        <v>22</v>
      </c>
      <c r="AF28" s="43">
        <v>45782</v>
      </c>
      <c r="AG28" s="42" t="s">
        <v>129</v>
      </c>
    </row>
    <row r="29" spans="1:33">
      <c r="A29" s="3">
        <v>23</v>
      </c>
      <c r="B29" s="29">
        <v>45793</v>
      </c>
      <c r="C29" s="3" t="s">
        <v>124</v>
      </c>
      <c r="G29" s="42">
        <v>23</v>
      </c>
      <c r="H29" s="46">
        <v>45763</v>
      </c>
      <c r="I29" s="42" t="s">
        <v>125</v>
      </c>
      <c r="M29" s="3">
        <v>23</v>
      </c>
      <c r="N29" s="4">
        <v>45763</v>
      </c>
      <c r="O29" s="3" t="s">
        <v>126</v>
      </c>
      <c r="S29" s="42">
        <v>23</v>
      </c>
      <c r="T29" s="42" t="s">
        <v>119</v>
      </c>
      <c r="U29" s="42" t="s">
        <v>121</v>
      </c>
      <c r="Y29" s="3">
        <v>23</v>
      </c>
      <c r="Z29" s="10">
        <v>45789</v>
      </c>
      <c r="AA29" s="3" t="s">
        <v>127</v>
      </c>
      <c r="AE29" s="42">
        <v>23</v>
      </c>
      <c r="AF29" s="43">
        <v>45789</v>
      </c>
      <c r="AG29" s="42" t="s">
        <v>129</v>
      </c>
    </row>
    <row r="30" spans="1:33">
      <c r="A30" s="3">
        <v>24</v>
      </c>
      <c r="B30" s="29">
        <v>45800</v>
      </c>
      <c r="C30" s="3" t="s">
        <v>124</v>
      </c>
      <c r="G30" s="42">
        <v>24</v>
      </c>
      <c r="H30" s="46">
        <v>45770</v>
      </c>
      <c r="I30" s="42" t="s">
        <v>125</v>
      </c>
      <c r="M30" s="3">
        <v>24</v>
      </c>
      <c r="N30" s="4">
        <v>45770</v>
      </c>
      <c r="O30" s="3" t="s">
        <v>126</v>
      </c>
      <c r="S30" s="42">
        <v>24</v>
      </c>
      <c r="T30" s="42" t="s">
        <v>120</v>
      </c>
      <c r="U30" s="42" t="s">
        <v>121</v>
      </c>
      <c r="Y30" s="3">
        <v>24</v>
      </c>
      <c r="Z30" s="10">
        <v>45796</v>
      </c>
      <c r="AA30" s="3" t="s">
        <v>127</v>
      </c>
      <c r="AE30" s="42">
        <v>24</v>
      </c>
      <c r="AF30" s="43">
        <v>45796</v>
      </c>
      <c r="AG30" s="42" t="s">
        <v>129</v>
      </c>
    </row>
    <row r="31" spans="1:33">
      <c r="A31" s="3">
        <v>25</v>
      </c>
      <c r="B31" s="29">
        <v>45807</v>
      </c>
      <c r="C31" s="3" t="s">
        <v>124</v>
      </c>
      <c r="G31" s="42">
        <v>25</v>
      </c>
      <c r="H31" s="46">
        <v>45784</v>
      </c>
      <c r="I31" s="42" t="s">
        <v>125</v>
      </c>
      <c r="M31" s="3">
        <v>25</v>
      </c>
      <c r="N31" s="4">
        <v>45784</v>
      </c>
      <c r="O31" s="3" t="s">
        <v>126</v>
      </c>
      <c r="S31" s="42">
        <v>25</v>
      </c>
      <c r="T31" s="44" t="s">
        <v>148</v>
      </c>
      <c r="U31" s="42" t="s">
        <v>121</v>
      </c>
      <c r="Y31" s="3">
        <v>25</v>
      </c>
      <c r="Z31" s="10">
        <v>45803</v>
      </c>
      <c r="AA31" s="3" t="s">
        <v>127</v>
      </c>
      <c r="AE31" s="42">
        <v>25</v>
      </c>
      <c r="AF31" s="43">
        <v>45803</v>
      </c>
      <c r="AG31" s="42" t="s">
        <v>129</v>
      </c>
    </row>
    <row r="32" spans="1:33">
      <c r="Z32" s="9"/>
    </row>
  </sheetData>
  <mergeCells count="12">
    <mergeCell ref="AH5:AI5"/>
    <mergeCell ref="AF5:AG5"/>
    <mergeCell ref="B5:C5"/>
    <mergeCell ref="H5:I5"/>
    <mergeCell ref="N5:O5"/>
    <mergeCell ref="T5:U5"/>
    <mergeCell ref="Z5:AA5"/>
    <mergeCell ref="D5:E5"/>
    <mergeCell ref="J5:K5"/>
    <mergeCell ref="P5:Q5"/>
    <mergeCell ref="V5:W5"/>
    <mergeCell ref="AB5:AC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B19A1-828A-4FAB-89C2-E9B1E173A9F9}">
  <dimension ref="A1:AV26"/>
  <sheetViews>
    <sheetView workbookViewId="0">
      <selection activeCell="AR28" sqref="AR28"/>
    </sheetView>
  </sheetViews>
  <sheetFormatPr defaultColWidth="8.6640625" defaultRowHeight="14.4"/>
  <cols>
    <col min="1" max="1" width="10.6640625" style="3" customWidth="1"/>
    <col min="2" max="2" width="14" style="3" customWidth="1"/>
    <col min="3" max="3" width="12.88671875" style="3" customWidth="1"/>
    <col min="4" max="5" width="8.6640625" style="3"/>
    <col min="6" max="6" width="8.6640625" style="1"/>
    <col min="7" max="7" width="11.88671875" style="25" customWidth="1"/>
    <col min="8" max="8" width="14.109375" style="25" customWidth="1"/>
    <col min="9" max="9" width="12.44140625" style="25" customWidth="1"/>
    <col min="10" max="11" width="8.6640625" style="25"/>
    <col min="12" max="12" width="8.6640625" style="1"/>
    <col min="13" max="13" width="10.6640625" style="3" customWidth="1"/>
    <col min="14" max="14" width="13.33203125" style="3" customWidth="1"/>
    <col min="15" max="15" width="12.88671875" style="3" customWidth="1"/>
    <col min="16" max="17" width="8.6640625" style="3"/>
    <col min="18" max="18" width="8.6640625" style="1"/>
    <col min="19" max="19" width="11.88671875" style="25" customWidth="1"/>
    <col min="20" max="20" width="12.109375" style="25" bestFit="1" customWidth="1"/>
    <col min="21" max="21" width="17.33203125" style="25" customWidth="1"/>
    <col min="22" max="23" width="8.6640625" style="25"/>
    <col min="24" max="24" width="8.6640625" style="1"/>
    <col min="25" max="25" width="10.6640625" style="3" customWidth="1"/>
    <col min="26" max="26" width="13.33203125" style="3" customWidth="1"/>
    <col min="27" max="27" width="12.88671875" style="3" customWidth="1"/>
    <col min="28" max="29" width="8.6640625" style="3"/>
    <col min="30" max="30" width="8.6640625" style="1"/>
    <col min="31" max="31" width="11.88671875" style="25" customWidth="1"/>
    <col min="32" max="32" width="12.109375" style="25" bestFit="1" customWidth="1"/>
    <col min="33" max="33" width="14" style="25" customWidth="1"/>
    <col min="34" max="35" width="8.6640625" style="25"/>
    <col min="36" max="36" width="8.6640625" style="2"/>
    <col min="37" max="37" width="10.6640625" style="3" customWidth="1"/>
    <col min="38" max="38" width="13.33203125" style="3" customWidth="1"/>
    <col min="39" max="39" width="12.88671875" style="3" customWidth="1"/>
    <col min="40" max="41" width="8.6640625" style="3"/>
    <col min="42" max="42" width="8.6640625" style="1"/>
    <col min="43" max="43" width="11.88671875" style="25" customWidth="1"/>
    <col min="44" max="44" width="12.88671875" style="25" customWidth="1"/>
    <col min="45" max="45" width="13.5546875" style="25" customWidth="1"/>
    <col min="46" max="47" width="8.6640625" style="25"/>
    <col min="48" max="48" width="8.6640625" style="2"/>
    <col min="49" max="16384" width="8.6640625" style="1"/>
  </cols>
  <sheetData>
    <row r="1" spans="1:48" s="15" customFormat="1">
      <c r="A1" s="12" t="s">
        <v>11</v>
      </c>
      <c r="B1" s="13" t="s">
        <v>52</v>
      </c>
      <c r="C1" s="14"/>
      <c r="D1" s="12"/>
      <c r="E1" s="12"/>
      <c r="G1" s="20" t="s">
        <v>11</v>
      </c>
      <c r="H1" s="21" t="s">
        <v>53</v>
      </c>
      <c r="I1" s="20"/>
      <c r="J1" s="20"/>
      <c r="K1" s="20"/>
      <c r="L1" s="33"/>
      <c r="M1" s="12" t="s">
        <v>11</v>
      </c>
      <c r="N1" s="13" t="s">
        <v>54</v>
      </c>
      <c r="O1" s="14"/>
      <c r="P1" s="12"/>
      <c r="Q1" s="12"/>
      <c r="S1" s="20" t="s">
        <v>11</v>
      </c>
      <c r="T1" s="21" t="s">
        <v>55</v>
      </c>
      <c r="U1" s="20"/>
      <c r="V1" s="20"/>
      <c r="W1" s="20"/>
      <c r="X1" s="33"/>
      <c r="Y1" s="12" t="s">
        <v>11</v>
      </c>
      <c r="Z1" s="13" t="s">
        <v>56</v>
      </c>
      <c r="AA1" s="14"/>
      <c r="AB1" s="12"/>
      <c r="AC1" s="12"/>
      <c r="AE1" s="20" t="s">
        <v>11</v>
      </c>
      <c r="AF1" s="21" t="s">
        <v>57</v>
      </c>
      <c r="AG1" s="20"/>
      <c r="AH1" s="20"/>
      <c r="AI1" s="20"/>
      <c r="AJ1" s="33"/>
      <c r="AK1" s="12" t="s">
        <v>11</v>
      </c>
      <c r="AL1" s="13" t="s">
        <v>58</v>
      </c>
      <c r="AM1" s="14"/>
      <c r="AN1" s="12"/>
      <c r="AO1" s="12"/>
      <c r="AQ1" s="20" t="s">
        <v>11</v>
      </c>
      <c r="AR1" s="21" t="s">
        <v>59</v>
      </c>
      <c r="AS1" s="20"/>
      <c r="AT1" s="20"/>
      <c r="AU1" s="20"/>
      <c r="AV1" s="33"/>
    </row>
    <row r="2" spans="1:48" s="15" customFormat="1" ht="28.8">
      <c r="A2" s="12" t="s">
        <v>15</v>
      </c>
      <c r="B2" s="17" t="s">
        <v>9</v>
      </c>
      <c r="C2" s="14"/>
      <c r="D2" s="12"/>
      <c r="E2" s="12"/>
      <c r="G2" s="20" t="s">
        <v>15</v>
      </c>
      <c r="H2" s="20" t="s">
        <v>9</v>
      </c>
      <c r="I2" s="20"/>
      <c r="J2" s="20"/>
      <c r="K2" s="20"/>
      <c r="L2" s="33"/>
      <c r="M2" s="12" t="s">
        <v>15</v>
      </c>
      <c r="N2" s="35" t="s">
        <v>20</v>
      </c>
      <c r="O2" s="14"/>
      <c r="P2" s="12"/>
      <c r="Q2" s="12"/>
      <c r="S2" s="20" t="s">
        <v>15</v>
      </c>
      <c r="T2" s="34" t="s">
        <v>20</v>
      </c>
      <c r="U2" s="20"/>
      <c r="V2" s="20"/>
      <c r="W2" s="20"/>
      <c r="X2" s="33"/>
      <c r="Y2" s="12" t="s">
        <v>15</v>
      </c>
      <c r="Z2" s="47" t="s">
        <v>10</v>
      </c>
      <c r="AA2" s="17"/>
      <c r="AB2" s="12"/>
      <c r="AC2" s="12"/>
      <c r="AE2" s="20" t="s">
        <v>15</v>
      </c>
      <c r="AF2" s="34" t="s">
        <v>10</v>
      </c>
      <c r="AG2" s="20"/>
      <c r="AH2" s="20"/>
      <c r="AI2" s="20"/>
      <c r="AJ2" s="33"/>
      <c r="AK2" s="12" t="s">
        <v>15</v>
      </c>
      <c r="AL2" s="47" t="s">
        <v>18</v>
      </c>
      <c r="AM2" s="17"/>
      <c r="AN2" s="12"/>
      <c r="AO2" s="12"/>
      <c r="AQ2" s="20" t="s">
        <v>15</v>
      </c>
      <c r="AR2" s="34" t="s">
        <v>18</v>
      </c>
      <c r="AS2" s="20"/>
      <c r="AT2" s="20"/>
      <c r="AU2" s="20"/>
      <c r="AV2" s="33"/>
    </row>
    <row r="3" spans="1:48" s="15" customFormat="1">
      <c r="A3" s="12" t="s">
        <v>2</v>
      </c>
      <c r="B3" s="17" t="s">
        <v>85</v>
      </c>
      <c r="C3" s="14" t="s">
        <v>86</v>
      </c>
      <c r="D3" s="12"/>
      <c r="E3" s="12"/>
      <c r="G3" s="20" t="s">
        <v>2</v>
      </c>
      <c r="H3" s="20" t="s">
        <v>85</v>
      </c>
      <c r="I3" s="20" t="s">
        <v>86</v>
      </c>
      <c r="J3" s="20"/>
      <c r="K3" s="20"/>
      <c r="L3" s="33"/>
      <c r="M3" s="12" t="s">
        <v>2</v>
      </c>
      <c r="N3" s="17" t="s">
        <v>71</v>
      </c>
      <c r="O3" s="14" t="s">
        <v>87</v>
      </c>
      <c r="P3" s="12"/>
      <c r="Q3" s="12"/>
      <c r="S3" s="20" t="s">
        <v>2</v>
      </c>
      <c r="T3" s="20" t="s">
        <v>88</v>
      </c>
      <c r="U3" s="20" t="s">
        <v>89</v>
      </c>
      <c r="V3" s="20"/>
      <c r="W3" s="20"/>
      <c r="X3" s="33"/>
      <c r="Y3" s="12" t="s">
        <v>2</v>
      </c>
      <c r="Z3" s="17" t="s">
        <v>90</v>
      </c>
      <c r="AA3" s="14" t="s">
        <v>91</v>
      </c>
      <c r="AB3" s="12"/>
      <c r="AC3" s="12"/>
      <c r="AE3" s="20" t="s">
        <v>2</v>
      </c>
      <c r="AF3" s="20" t="s">
        <v>92</v>
      </c>
      <c r="AG3" s="20" t="s">
        <v>93</v>
      </c>
      <c r="AH3" s="20"/>
      <c r="AI3" s="20"/>
      <c r="AJ3" s="33"/>
      <c r="AK3" s="12" t="s">
        <v>2</v>
      </c>
      <c r="AL3" s="17" t="s">
        <v>67</v>
      </c>
      <c r="AM3" s="14" t="s">
        <v>94</v>
      </c>
      <c r="AN3" s="12"/>
      <c r="AO3" s="12"/>
      <c r="AQ3" s="20" t="s">
        <v>2</v>
      </c>
      <c r="AR3" s="20" t="s">
        <v>27</v>
      </c>
      <c r="AS3" s="20" t="s">
        <v>95</v>
      </c>
      <c r="AT3" s="20"/>
      <c r="AU3" s="20"/>
      <c r="AV3" s="33"/>
    </row>
    <row r="4" spans="1:48" s="15" customFormat="1">
      <c r="A4" s="12" t="s">
        <v>16</v>
      </c>
      <c r="B4" s="12" t="s">
        <v>12</v>
      </c>
      <c r="C4" s="14"/>
      <c r="D4" s="12"/>
      <c r="E4" s="12"/>
      <c r="G4" s="20" t="s">
        <v>16</v>
      </c>
      <c r="H4" s="20" t="s">
        <v>12</v>
      </c>
      <c r="I4" s="20"/>
      <c r="J4" s="20"/>
      <c r="K4" s="20"/>
      <c r="L4" s="33"/>
      <c r="M4" s="12" t="s">
        <v>16</v>
      </c>
      <c r="N4" s="12" t="s">
        <v>12</v>
      </c>
      <c r="O4" s="14"/>
      <c r="P4" s="12"/>
      <c r="Q4" s="12"/>
      <c r="S4" s="20" t="s">
        <v>16</v>
      </c>
      <c r="T4" s="20" t="s">
        <v>12</v>
      </c>
      <c r="U4" s="20"/>
      <c r="V4" s="20"/>
      <c r="W4" s="20"/>
      <c r="X4" s="33"/>
      <c r="Y4" s="12" t="s">
        <v>16</v>
      </c>
      <c r="Z4" s="12" t="s">
        <v>12</v>
      </c>
      <c r="AA4" s="14"/>
      <c r="AB4" s="12"/>
      <c r="AC4" s="12"/>
      <c r="AE4" s="20" t="s">
        <v>16</v>
      </c>
      <c r="AF4" s="20" t="s">
        <v>12</v>
      </c>
      <c r="AG4" s="20"/>
      <c r="AH4" s="20"/>
      <c r="AI4" s="20"/>
      <c r="AJ4" s="33"/>
      <c r="AK4" s="12" t="s">
        <v>16</v>
      </c>
      <c r="AL4" s="12" t="s">
        <v>12</v>
      </c>
      <c r="AM4" s="14"/>
      <c r="AN4" s="12"/>
      <c r="AO4" s="12"/>
      <c r="AQ4" s="20" t="s">
        <v>16</v>
      </c>
      <c r="AR4" s="20" t="s">
        <v>12</v>
      </c>
      <c r="AS4" s="20"/>
      <c r="AT4" s="20"/>
      <c r="AU4" s="20"/>
      <c r="AV4" s="33"/>
    </row>
    <row r="5" spans="1:48" s="15" customFormat="1">
      <c r="A5" s="12"/>
      <c r="B5" s="49" t="s">
        <v>7</v>
      </c>
      <c r="C5" s="50"/>
      <c r="D5" s="53" t="s">
        <v>4</v>
      </c>
      <c r="E5" s="53"/>
      <c r="G5" s="20"/>
      <c r="H5" s="51" t="s">
        <v>7</v>
      </c>
      <c r="I5" s="52"/>
      <c r="J5" s="54" t="s">
        <v>4</v>
      </c>
      <c r="K5" s="54"/>
      <c r="L5" s="33"/>
      <c r="M5" s="12"/>
      <c r="N5" s="49" t="s">
        <v>7</v>
      </c>
      <c r="O5" s="50"/>
      <c r="P5" s="53" t="s">
        <v>4</v>
      </c>
      <c r="Q5" s="53"/>
      <c r="S5" s="20"/>
      <c r="T5" s="51" t="s">
        <v>7</v>
      </c>
      <c r="U5" s="52"/>
      <c r="V5" s="54" t="s">
        <v>4</v>
      </c>
      <c r="W5" s="54"/>
      <c r="X5" s="33"/>
      <c r="Y5" s="12"/>
      <c r="Z5" s="49" t="s">
        <v>7</v>
      </c>
      <c r="AA5" s="50"/>
      <c r="AB5" s="53" t="s">
        <v>4</v>
      </c>
      <c r="AC5" s="53"/>
      <c r="AE5" s="20"/>
      <c r="AF5" s="51" t="s">
        <v>7</v>
      </c>
      <c r="AG5" s="52"/>
      <c r="AH5" s="54" t="s">
        <v>4</v>
      </c>
      <c r="AI5" s="54"/>
      <c r="AJ5" s="33"/>
      <c r="AK5" s="12"/>
      <c r="AL5" s="49" t="s">
        <v>7</v>
      </c>
      <c r="AM5" s="50"/>
      <c r="AN5" s="53" t="s">
        <v>4</v>
      </c>
      <c r="AO5" s="53"/>
      <c r="AQ5" s="20"/>
      <c r="AR5" s="51" t="s">
        <v>7</v>
      </c>
      <c r="AS5" s="52"/>
      <c r="AT5" s="54" t="s">
        <v>4</v>
      </c>
      <c r="AU5" s="54"/>
      <c r="AV5" s="33"/>
    </row>
    <row r="6" spans="1:48" s="15" customFormat="1">
      <c r="A6" s="18"/>
      <c r="B6" s="17" t="s">
        <v>1</v>
      </c>
      <c r="C6" s="14" t="s">
        <v>3</v>
      </c>
      <c r="D6" s="14" t="s">
        <v>1</v>
      </c>
      <c r="E6" s="12" t="s">
        <v>5</v>
      </c>
      <c r="G6" s="21"/>
      <c r="H6" s="23" t="s">
        <v>1</v>
      </c>
      <c r="I6" s="24" t="s">
        <v>13</v>
      </c>
      <c r="J6" s="24" t="s">
        <v>14</v>
      </c>
      <c r="K6" s="20" t="s">
        <v>5</v>
      </c>
      <c r="L6" s="33"/>
      <c r="M6" s="18"/>
      <c r="N6" s="17" t="s">
        <v>1</v>
      </c>
      <c r="O6" s="14" t="s">
        <v>3</v>
      </c>
      <c r="P6" s="14" t="s">
        <v>1</v>
      </c>
      <c r="Q6" s="12" t="s">
        <v>5</v>
      </c>
      <c r="S6" s="21"/>
      <c r="T6" s="23" t="s">
        <v>1</v>
      </c>
      <c r="U6" s="24" t="s">
        <v>13</v>
      </c>
      <c r="V6" s="24" t="s">
        <v>14</v>
      </c>
      <c r="W6" s="20" t="s">
        <v>5</v>
      </c>
      <c r="X6" s="33"/>
      <c r="Y6" s="18"/>
      <c r="Z6" s="17" t="s">
        <v>1</v>
      </c>
      <c r="AA6" s="14" t="s">
        <v>3</v>
      </c>
      <c r="AB6" s="14" t="s">
        <v>1</v>
      </c>
      <c r="AC6" s="12" t="s">
        <v>5</v>
      </c>
      <c r="AE6" s="21"/>
      <c r="AF6" s="23" t="s">
        <v>1</v>
      </c>
      <c r="AG6" s="24" t="s">
        <v>13</v>
      </c>
      <c r="AH6" s="24" t="s">
        <v>14</v>
      </c>
      <c r="AI6" s="20" t="s">
        <v>5</v>
      </c>
      <c r="AJ6" s="33"/>
      <c r="AK6" s="18"/>
      <c r="AL6" s="17" t="s">
        <v>1</v>
      </c>
      <c r="AM6" s="14" t="s">
        <v>3</v>
      </c>
      <c r="AN6" s="14" t="s">
        <v>1</v>
      </c>
      <c r="AO6" s="12" t="s">
        <v>5</v>
      </c>
      <c r="AQ6" s="21"/>
      <c r="AR6" s="23" t="s">
        <v>1</v>
      </c>
      <c r="AS6" s="24" t="s">
        <v>13</v>
      </c>
      <c r="AT6" s="24" t="s">
        <v>14</v>
      </c>
      <c r="AU6" s="20" t="s">
        <v>5</v>
      </c>
      <c r="AV6" s="33"/>
    </row>
    <row r="7" spans="1:48">
      <c r="A7" s="3">
        <v>1</v>
      </c>
      <c r="B7" s="10">
        <v>45582</v>
      </c>
      <c r="C7" s="3" t="s">
        <v>127</v>
      </c>
      <c r="G7" s="25">
        <v>1</v>
      </c>
      <c r="H7" s="25" t="s">
        <v>97</v>
      </c>
      <c r="I7" s="25" t="s">
        <v>128</v>
      </c>
      <c r="M7" s="3">
        <v>1</v>
      </c>
      <c r="N7" s="10">
        <v>45580</v>
      </c>
      <c r="O7" s="3" t="s">
        <v>128</v>
      </c>
      <c r="S7" s="25">
        <v>1</v>
      </c>
      <c r="T7" s="26">
        <v>45587</v>
      </c>
      <c r="U7" s="25" t="s">
        <v>127</v>
      </c>
      <c r="Y7" s="3">
        <v>1</v>
      </c>
      <c r="Z7" s="10">
        <v>45580</v>
      </c>
      <c r="AA7" s="3" t="s">
        <v>128</v>
      </c>
      <c r="AE7" s="25">
        <v>1</v>
      </c>
      <c r="AF7" s="26">
        <v>45586</v>
      </c>
      <c r="AG7" s="25" t="s">
        <v>127</v>
      </c>
      <c r="AK7" s="3">
        <v>1</v>
      </c>
      <c r="AL7" s="3" t="s">
        <v>97</v>
      </c>
      <c r="AM7" s="3" t="s">
        <v>130</v>
      </c>
      <c r="AQ7" s="25">
        <v>1</v>
      </c>
      <c r="AR7" s="48" t="s">
        <v>132</v>
      </c>
      <c r="AS7" s="32" t="s">
        <v>129</v>
      </c>
    </row>
    <row r="8" spans="1:48">
      <c r="A8" s="3">
        <v>2</v>
      </c>
      <c r="B8" s="10">
        <v>45589</v>
      </c>
      <c r="C8" s="3" t="s">
        <v>127</v>
      </c>
      <c r="G8" s="25">
        <v>2</v>
      </c>
      <c r="H8" s="25" t="s">
        <v>98</v>
      </c>
      <c r="I8" s="25" t="s">
        <v>128</v>
      </c>
      <c r="M8" s="3">
        <v>2</v>
      </c>
      <c r="N8" s="10">
        <v>45587</v>
      </c>
      <c r="O8" s="3" t="s">
        <v>128</v>
      </c>
      <c r="S8" s="25">
        <v>2</v>
      </c>
      <c r="T8" s="26">
        <v>45594</v>
      </c>
      <c r="U8" s="25" t="s">
        <v>127</v>
      </c>
      <c r="Y8" s="3">
        <v>2</v>
      </c>
      <c r="Z8" s="10">
        <v>45587</v>
      </c>
      <c r="AA8" s="3" t="s">
        <v>128</v>
      </c>
      <c r="AE8" s="25">
        <v>2</v>
      </c>
      <c r="AF8" s="26">
        <v>45593</v>
      </c>
      <c r="AG8" s="25" t="s">
        <v>127</v>
      </c>
      <c r="AK8" s="3">
        <v>2</v>
      </c>
      <c r="AL8" s="3" t="s">
        <v>98</v>
      </c>
      <c r="AM8" s="3" t="s">
        <v>130</v>
      </c>
      <c r="AQ8" s="25">
        <v>2</v>
      </c>
      <c r="AR8" s="48" t="s">
        <v>133</v>
      </c>
      <c r="AS8" s="25" t="s">
        <v>129</v>
      </c>
    </row>
    <row r="9" spans="1:48">
      <c r="A9" s="3">
        <v>3</v>
      </c>
      <c r="B9" s="10">
        <v>45596</v>
      </c>
      <c r="C9" s="3" t="s">
        <v>127</v>
      </c>
      <c r="G9" s="25">
        <v>3</v>
      </c>
      <c r="H9" s="25" t="s">
        <v>99</v>
      </c>
      <c r="I9" s="25" t="s">
        <v>128</v>
      </c>
      <c r="M9" s="3">
        <v>3</v>
      </c>
      <c r="N9" s="10">
        <v>45594</v>
      </c>
      <c r="O9" s="3" t="s">
        <v>128</v>
      </c>
      <c r="S9" s="25">
        <v>3</v>
      </c>
      <c r="T9" s="26">
        <v>45601</v>
      </c>
      <c r="U9" s="25" t="s">
        <v>127</v>
      </c>
      <c r="Y9" s="3">
        <v>3</v>
      </c>
      <c r="Z9" s="10">
        <v>45594</v>
      </c>
      <c r="AA9" s="3" t="s">
        <v>128</v>
      </c>
      <c r="AE9" s="25">
        <v>3</v>
      </c>
      <c r="AF9" s="26">
        <v>45600</v>
      </c>
      <c r="AG9" s="25" t="s">
        <v>127</v>
      </c>
      <c r="AK9" s="3">
        <v>3</v>
      </c>
      <c r="AL9" s="3" t="s">
        <v>99</v>
      </c>
      <c r="AM9" s="3" t="s">
        <v>130</v>
      </c>
      <c r="AQ9" s="25">
        <v>3</v>
      </c>
      <c r="AR9" s="48" t="s">
        <v>134</v>
      </c>
      <c r="AS9" s="25" t="s">
        <v>129</v>
      </c>
    </row>
    <row r="10" spans="1:48">
      <c r="A10" s="3">
        <v>4</v>
      </c>
      <c r="B10" s="10">
        <v>45603</v>
      </c>
      <c r="C10" s="3" t="s">
        <v>127</v>
      </c>
      <c r="G10" s="25">
        <v>4</v>
      </c>
      <c r="H10" s="25" t="s">
        <v>100</v>
      </c>
      <c r="I10" s="25" t="s">
        <v>128</v>
      </c>
      <c r="M10" s="3">
        <v>4</v>
      </c>
      <c r="N10" s="10">
        <v>45601</v>
      </c>
      <c r="O10" s="3" t="s">
        <v>128</v>
      </c>
      <c r="S10" s="25">
        <v>4</v>
      </c>
      <c r="T10" s="26">
        <v>45608</v>
      </c>
      <c r="U10" s="25" t="s">
        <v>127</v>
      </c>
      <c r="Y10" s="3">
        <v>4</v>
      </c>
      <c r="Z10" s="10">
        <v>45601</v>
      </c>
      <c r="AA10" s="3" t="s">
        <v>128</v>
      </c>
      <c r="AE10" s="25">
        <v>4</v>
      </c>
      <c r="AF10" s="26">
        <v>45614</v>
      </c>
      <c r="AG10" s="25" t="s">
        <v>127</v>
      </c>
      <c r="AK10" s="3">
        <v>4</v>
      </c>
      <c r="AL10" s="3" t="s">
        <v>100</v>
      </c>
      <c r="AM10" s="3" t="s">
        <v>130</v>
      </c>
      <c r="AQ10" s="25">
        <v>4</v>
      </c>
      <c r="AR10" s="48" t="s">
        <v>135</v>
      </c>
      <c r="AS10" s="25" t="s">
        <v>129</v>
      </c>
    </row>
    <row r="11" spans="1:48">
      <c r="A11" s="3">
        <v>5</v>
      </c>
      <c r="B11" s="10">
        <v>45610</v>
      </c>
      <c r="C11" s="3" t="s">
        <v>127</v>
      </c>
      <c r="G11" s="25">
        <v>5</v>
      </c>
      <c r="H11" s="25" t="s">
        <v>101</v>
      </c>
      <c r="I11" s="25" t="s">
        <v>128</v>
      </c>
      <c r="M11" s="3">
        <v>5</v>
      </c>
      <c r="N11" s="10">
        <v>45608</v>
      </c>
      <c r="O11" s="3" t="s">
        <v>128</v>
      </c>
      <c r="S11" s="25">
        <v>5</v>
      </c>
      <c r="T11" s="26">
        <v>45615</v>
      </c>
      <c r="U11" s="25" t="s">
        <v>127</v>
      </c>
      <c r="Y11" s="3">
        <v>5</v>
      </c>
      <c r="Z11" s="10">
        <v>45608</v>
      </c>
      <c r="AA11" s="3" t="s">
        <v>128</v>
      </c>
      <c r="AE11" s="25">
        <v>5</v>
      </c>
      <c r="AF11" s="26">
        <v>45621</v>
      </c>
      <c r="AG11" s="25" t="s">
        <v>127</v>
      </c>
      <c r="AK11" s="3">
        <v>5</v>
      </c>
      <c r="AL11" s="3" t="s">
        <v>101</v>
      </c>
      <c r="AM11" s="3" t="s">
        <v>130</v>
      </c>
      <c r="AQ11" s="25">
        <v>5</v>
      </c>
      <c r="AR11" s="48" t="s">
        <v>136</v>
      </c>
      <c r="AS11" s="25" t="s">
        <v>129</v>
      </c>
    </row>
    <row r="12" spans="1:48">
      <c r="A12" s="3">
        <v>6</v>
      </c>
      <c r="B12" s="10">
        <v>45617</v>
      </c>
      <c r="C12" s="3" t="s">
        <v>127</v>
      </c>
      <c r="G12" s="25">
        <v>6</v>
      </c>
      <c r="H12" s="25" t="s">
        <v>102</v>
      </c>
      <c r="I12" s="25" t="s">
        <v>128</v>
      </c>
      <c r="M12" s="3">
        <v>6</v>
      </c>
      <c r="N12" s="10">
        <v>45615</v>
      </c>
      <c r="O12" s="3" t="s">
        <v>128</v>
      </c>
      <c r="S12" s="25">
        <v>6</v>
      </c>
      <c r="T12" s="26">
        <v>45622</v>
      </c>
      <c r="U12" s="25" t="s">
        <v>127</v>
      </c>
      <c r="Y12" s="3">
        <v>6</v>
      </c>
      <c r="Z12" s="10">
        <v>45615</v>
      </c>
      <c r="AA12" s="3" t="s">
        <v>128</v>
      </c>
      <c r="AE12" s="25">
        <v>6</v>
      </c>
      <c r="AF12" s="26">
        <v>45628</v>
      </c>
      <c r="AG12" s="25" t="s">
        <v>127</v>
      </c>
      <c r="AK12" s="3">
        <v>6</v>
      </c>
      <c r="AL12" s="3" t="s">
        <v>102</v>
      </c>
      <c r="AM12" s="3" t="s">
        <v>130</v>
      </c>
      <c r="AQ12" s="25">
        <v>6</v>
      </c>
      <c r="AR12" s="48" t="s">
        <v>137</v>
      </c>
      <c r="AS12" s="25" t="s">
        <v>129</v>
      </c>
    </row>
    <row r="13" spans="1:48">
      <c r="A13" s="3">
        <v>7</v>
      </c>
      <c r="B13" s="10">
        <v>45624</v>
      </c>
      <c r="C13" s="3" t="s">
        <v>127</v>
      </c>
      <c r="G13" s="25">
        <v>7</v>
      </c>
      <c r="H13" s="25" t="s">
        <v>103</v>
      </c>
      <c r="I13" s="25" t="s">
        <v>128</v>
      </c>
      <c r="M13" s="3">
        <v>7</v>
      </c>
      <c r="N13" s="10">
        <v>45622</v>
      </c>
      <c r="O13" s="3" t="s">
        <v>128</v>
      </c>
      <c r="S13" s="25">
        <v>7</v>
      </c>
      <c r="T13" s="26">
        <v>45629</v>
      </c>
      <c r="U13" s="25" t="s">
        <v>127</v>
      </c>
      <c r="Y13" s="3">
        <v>7</v>
      </c>
      <c r="Z13" s="10">
        <v>45622</v>
      </c>
      <c r="AA13" s="3" t="s">
        <v>128</v>
      </c>
      <c r="AE13" s="25">
        <v>7</v>
      </c>
      <c r="AF13" s="26">
        <v>45635</v>
      </c>
      <c r="AG13" s="25" t="s">
        <v>127</v>
      </c>
      <c r="AK13" s="3">
        <v>7</v>
      </c>
      <c r="AL13" s="3" t="s">
        <v>103</v>
      </c>
      <c r="AM13" s="3" t="s">
        <v>130</v>
      </c>
      <c r="AQ13" s="25">
        <v>7</v>
      </c>
      <c r="AR13" s="48" t="s">
        <v>138</v>
      </c>
      <c r="AS13" s="25" t="s">
        <v>129</v>
      </c>
    </row>
    <row r="14" spans="1:48">
      <c r="A14" s="3">
        <v>8</v>
      </c>
      <c r="B14" s="10">
        <v>45631</v>
      </c>
      <c r="C14" s="3" t="s">
        <v>127</v>
      </c>
      <c r="G14" s="25">
        <v>8</v>
      </c>
      <c r="H14" s="25" t="s">
        <v>104</v>
      </c>
      <c r="I14" s="25" t="s">
        <v>128</v>
      </c>
      <c r="M14" s="3">
        <v>8</v>
      </c>
      <c r="N14" s="10">
        <v>45629</v>
      </c>
      <c r="O14" s="3" t="s">
        <v>128</v>
      </c>
      <c r="S14" s="25">
        <v>8</v>
      </c>
      <c r="T14" s="26">
        <v>45636</v>
      </c>
      <c r="U14" s="25" t="s">
        <v>127</v>
      </c>
      <c r="Y14" s="3">
        <v>8</v>
      </c>
      <c r="Z14" s="10">
        <v>45629</v>
      </c>
      <c r="AA14" s="3" t="s">
        <v>128</v>
      </c>
      <c r="AE14" s="25">
        <v>8</v>
      </c>
      <c r="AF14" s="26">
        <v>45642</v>
      </c>
      <c r="AG14" s="25" t="s">
        <v>127</v>
      </c>
      <c r="AK14" s="3">
        <v>8</v>
      </c>
      <c r="AL14" s="3" t="s">
        <v>104</v>
      </c>
      <c r="AM14" s="3" t="s">
        <v>130</v>
      </c>
      <c r="AQ14" s="25">
        <v>8</v>
      </c>
      <c r="AR14" s="31">
        <v>45630</v>
      </c>
      <c r="AS14" s="25" t="s">
        <v>129</v>
      </c>
    </row>
    <row r="15" spans="1:48">
      <c r="A15" s="3">
        <v>9</v>
      </c>
      <c r="B15" s="10">
        <v>45638</v>
      </c>
      <c r="C15" s="3" t="s">
        <v>127</v>
      </c>
      <c r="G15" s="25">
        <v>9</v>
      </c>
      <c r="H15" s="25" t="s">
        <v>105</v>
      </c>
      <c r="I15" s="25" t="s">
        <v>128</v>
      </c>
      <c r="M15" s="3">
        <v>9</v>
      </c>
      <c r="N15" s="10">
        <v>45636</v>
      </c>
      <c r="O15" s="3" t="s">
        <v>128</v>
      </c>
      <c r="S15" s="25">
        <v>9</v>
      </c>
      <c r="T15" s="26">
        <v>45643</v>
      </c>
      <c r="U15" s="25" t="s">
        <v>127</v>
      </c>
      <c r="Y15" s="3">
        <v>9</v>
      </c>
      <c r="Z15" s="10">
        <v>45636</v>
      </c>
      <c r="AA15" s="3" t="s">
        <v>128</v>
      </c>
      <c r="AE15" s="25">
        <v>9</v>
      </c>
      <c r="AF15" s="26">
        <v>45670</v>
      </c>
      <c r="AG15" s="25" t="s">
        <v>127</v>
      </c>
      <c r="AK15" s="3">
        <v>9</v>
      </c>
      <c r="AL15" s="3" t="s">
        <v>105</v>
      </c>
      <c r="AM15" s="3" t="s">
        <v>130</v>
      </c>
      <c r="AQ15" s="25">
        <v>9</v>
      </c>
      <c r="AR15" s="48" t="s">
        <v>139</v>
      </c>
      <c r="AS15" s="25" t="s">
        <v>129</v>
      </c>
    </row>
    <row r="16" spans="1:48">
      <c r="A16" s="3">
        <v>9</v>
      </c>
      <c r="B16" s="10">
        <v>45645</v>
      </c>
      <c r="C16" s="3" t="s">
        <v>127</v>
      </c>
      <c r="G16" s="25">
        <v>10</v>
      </c>
      <c r="H16" s="25" t="s">
        <v>106</v>
      </c>
      <c r="I16" s="25" t="s">
        <v>128</v>
      </c>
      <c r="M16" s="3">
        <v>10</v>
      </c>
      <c r="N16" s="10">
        <v>45643</v>
      </c>
      <c r="O16" s="3" t="s">
        <v>128</v>
      </c>
      <c r="S16" s="25">
        <v>10</v>
      </c>
      <c r="T16" s="26">
        <v>45664</v>
      </c>
      <c r="U16" s="25" t="s">
        <v>127</v>
      </c>
      <c r="Y16" s="3">
        <v>10</v>
      </c>
      <c r="Z16" s="10">
        <v>45643</v>
      </c>
      <c r="AA16" s="3" t="s">
        <v>128</v>
      </c>
      <c r="AE16" s="25">
        <v>10</v>
      </c>
      <c r="AF16" s="26">
        <v>45677</v>
      </c>
      <c r="AG16" s="25" t="s">
        <v>127</v>
      </c>
      <c r="AK16" s="3">
        <v>10</v>
      </c>
      <c r="AL16" s="3" t="s">
        <v>106</v>
      </c>
      <c r="AM16" s="3" t="s">
        <v>130</v>
      </c>
      <c r="AQ16" s="25">
        <v>10</v>
      </c>
      <c r="AR16" s="48" t="s">
        <v>140</v>
      </c>
      <c r="AS16" s="25" t="s">
        <v>129</v>
      </c>
    </row>
    <row r="17" spans="1:45">
      <c r="A17" s="3">
        <v>11</v>
      </c>
      <c r="B17" s="10">
        <v>45659</v>
      </c>
      <c r="C17" s="3" t="s">
        <v>127</v>
      </c>
      <c r="G17" s="25">
        <v>11</v>
      </c>
      <c r="H17" s="25" t="s">
        <v>107</v>
      </c>
      <c r="I17" s="25" t="s">
        <v>128</v>
      </c>
      <c r="M17" s="3">
        <v>11</v>
      </c>
      <c r="N17" s="10">
        <v>45664</v>
      </c>
      <c r="O17" s="3" t="s">
        <v>128</v>
      </c>
      <c r="S17" s="25">
        <v>11</v>
      </c>
      <c r="T17" s="26">
        <v>45671</v>
      </c>
      <c r="U17" s="25" t="s">
        <v>127</v>
      </c>
      <c r="Y17" s="3">
        <v>11</v>
      </c>
      <c r="Z17" s="10">
        <v>45664</v>
      </c>
      <c r="AA17" s="3" t="s">
        <v>128</v>
      </c>
      <c r="AE17" s="25">
        <v>11</v>
      </c>
      <c r="AF17" s="26">
        <v>45684</v>
      </c>
      <c r="AG17" s="25" t="s">
        <v>127</v>
      </c>
      <c r="AK17" s="3">
        <v>11</v>
      </c>
      <c r="AL17" s="3" t="s">
        <v>107</v>
      </c>
      <c r="AM17" s="3" t="s">
        <v>130</v>
      </c>
      <c r="AQ17" s="25">
        <v>11</v>
      </c>
      <c r="AR17" s="31">
        <v>45665</v>
      </c>
      <c r="AS17" s="25" t="s">
        <v>129</v>
      </c>
    </row>
    <row r="18" spans="1:45">
      <c r="A18" s="3">
        <v>12</v>
      </c>
      <c r="B18" s="10">
        <v>45666</v>
      </c>
      <c r="C18" s="3" t="s">
        <v>127</v>
      </c>
      <c r="G18" s="25">
        <v>12</v>
      </c>
      <c r="H18" s="25" t="s">
        <v>108</v>
      </c>
      <c r="I18" s="25" t="s">
        <v>128</v>
      </c>
      <c r="M18" s="3">
        <v>12</v>
      </c>
      <c r="N18" s="10">
        <v>45671</v>
      </c>
      <c r="O18" s="3" t="s">
        <v>128</v>
      </c>
      <c r="S18" s="25">
        <v>12</v>
      </c>
      <c r="T18" s="26">
        <v>45678</v>
      </c>
      <c r="U18" s="25" t="s">
        <v>127</v>
      </c>
      <c r="Y18" s="3">
        <v>12</v>
      </c>
      <c r="Z18" s="10">
        <v>45671</v>
      </c>
      <c r="AA18" s="3" t="s">
        <v>128</v>
      </c>
      <c r="AE18" s="25">
        <v>12</v>
      </c>
      <c r="AF18" s="26">
        <v>45691</v>
      </c>
      <c r="AG18" s="25" t="s">
        <v>127</v>
      </c>
      <c r="AK18" s="3">
        <v>12</v>
      </c>
      <c r="AL18" s="3" t="s">
        <v>108</v>
      </c>
      <c r="AM18" s="3" t="s">
        <v>130</v>
      </c>
      <c r="AQ18" s="25">
        <v>12</v>
      </c>
      <c r="AR18" s="48" t="s">
        <v>141</v>
      </c>
      <c r="AS18" s="25" t="s">
        <v>129</v>
      </c>
    </row>
    <row r="19" spans="1:45">
      <c r="A19" s="3">
        <v>13</v>
      </c>
      <c r="B19" s="10">
        <v>45673</v>
      </c>
      <c r="C19" s="3" t="s">
        <v>127</v>
      </c>
      <c r="G19" s="25">
        <v>13</v>
      </c>
      <c r="H19" s="25" t="s">
        <v>109</v>
      </c>
      <c r="I19" s="25" t="s">
        <v>128</v>
      </c>
      <c r="M19" s="3">
        <v>13</v>
      </c>
      <c r="N19" s="10">
        <v>45678</v>
      </c>
      <c r="O19" s="3" t="s">
        <v>128</v>
      </c>
      <c r="S19" s="25">
        <v>13</v>
      </c>
      <c r="T19" s="26">
        <v>45685</v>
      </c>
      <c r="U19" s="25" t="s">
        <v>127</v>
      </c>
      <c r="Y19" s="3">
        <v>13</v>
      </c>
      <c r="Z19" s="10">
        <v>45678</v>
      </c>
      <c r="AA19" s="3" t="s">
        <v>128</v>
      </c>
      <c r="AE19" s="25">
        <v>13</v>
      </c>
      <c r="AF19" s="26">
        <v>45698</v>
      </c>
      <c r="AG19" s="25" t="s">
        <v>127</v>
      </c>
      <c r="AK19" s="3">
        <v>13</v>
      </c>
      <c r="AL19" s="3" t="s">
        <v>109</v>
      </c>
      <c r="AM19" s="3" t="s">
        <v>130</v>
      </c>
      <c r="AQ19" s="25">
        <v>13</v>
      </c>
      <c r="AR19" s="48" t="s">
        <v>142</v>
      </c>
      <c r="AS19" s="25" t="s">
        <v>129</v>
      </c>
    </row>
    <row r="20" spans="1:45">
      <c r="A20" s="3">
        <v>14</v>
      </c>
      <c r="B20" s="10">
        <v>45680</v>
      </c>
      <c r="C20" s="3" t="s">
        <v>127</v>
      </c>
      <c r="G20" s="25">
        <v>14</v>
      </c>
      <c r="H20" s="25" t="s">
        <v>110</v>
      </c>
      <c r="I20" s="25" t="s">
        <v>128</v>
      </c>
      <c r="M20" s="3">
        <v>14</v>
      </c>
      <c r="N20" s="10">
        <v>45685</v>
      </c>
      <c r="O20" s="3" t="s">
        <v>128</v>
      </c>
      <c r="S20" s="25">
        <v>14</v>
      </c>
      <c r="T20" s="26">
        <v>45692</v>
      </c>
      <c r="U20" s="25" t="s">
        <v>127</v>
      </c>
      <c r="Y20" s="3">
        <v>14</v>
      </c>
      <c r="Z20" s="10">
        <v>45685</v>
      </c>
      <c r="AA20" s="3" t="s">
        <v>128</v>
      </c>
      <c r="AE20" s="25">
        <v>14</v>
      </c>
      <c r="AF20" s="26">
        <v>45719</v>
      </c>
      <c r="AG20" s="25" t="s">
        <v>127</v>
      </c>
      <c r="AK20" s="3">
        <v>14</v>
      </c>
      <c r="AL20" s="3" t="s">
        <v>110</v>
      </c>
      <c r="AM20" s="3" t="s">
        <v>130</v>
      </c>
      <c r="AQ20" s="25">
        <v>14</v>
      </c>
      <c r="AR20" s="48" t="s">
        <v>143</v>
      </c>
      <c r="AS20" s="25" t="s">
        <v>129</v>
      </c>
    </row>
    <row r="21" spans="1:45">
      <c r="A21" s="3">
        <v>15</v>
      </c>
      <c r="B21" s="10">
        <v>45687</v>
      </c>
      <c r="C21" s="3" t="s">
        <v>127</v>
      </c>
      <c r="G21" s="25">
        <v>15</v>
      </c>
      <c r="H21" s="25" t="s">
        <v>111</v>
      </c>
      <c r="I21" s="25" t="s">
        <v>128</v>
      </c>
      <c r="M21" s="3">
        <v>15</v>
      </c>
      <c r="N21" s="10">
        <v>45692</v>
      </c>
      <c r="O21" s="3" t="s">
        <v>128</v>
      </c>
      <c r="S21" s="25">
        <v>15</v>
      </c>
      <c r="T21" s="26">
        <v>45720</v>
      </c>
      <c r="U21" s="25" t="s">
        <v>127</v>
      </c>
      <c r="Y21" s="3">
        <v>15</v>
      </c>
      <c r="Z21" s="10">
        <v>45692</v>
      </c>
      <c r="AA21" s="3" t="s">
        <v>128</v>
      </c>
      <c r="AE21" s="25">
        <v>15</v>
      </c>
      <c r="AF21" s="26">
        <v>45726</v>
      </c>
      <c r="AG21" s="25" t="s">
        <v>127</v>
      </c>
      <c r="AK21" s="3">
        <v>15</v>
      </c>
      <c r="AL21" s="3" t="s">
        <v>111</v>
      </c>
      <c r="AM21" s="3" t="s">
        <v>130</v>
      </c>
      <c r="AQ21" s="25">
        <v>15</v>
      </c>
      <c r="AR21" s="31">
        <v>45693</v>
      </c>
      <c r="AS21" s="25" t="s">
        <v>129</v>
      </c>
    </row>
    <row r="22" spans="1:45">
      <c r="A22" s="3">
        <v>16</v>
      </c>
      <c r="B22" s="10">
        <v>45694</v>
      </c>
      <c r="C22" s="3" t="s">
        <v>127</v>
      </c>
      <c r="G22" s="25">
        <v>16</v>
      </c>
      <c r="H22" s="25" t="s">
        <v>112</v>
      </c>
      <c r="I22" s="25" t="s">
        <v>128</v>
      </c>
      <c r="M22" s="3">
        <v>16</v>
      </c>
      <c r="N22" s="10">
        <v>45699</v>
      </c>
      <c r="O22" s="3" t="s">
        <v>128</v>
      </c>
      <c r="S22" s="25">
        <v>16</v>
      </c>
      <c r="T22" s="26">
        <v>45727</v>
      </c>
      <c r="U22" s="25" t="s">
        <v>127</v>
      </c>
      <c r="Y22" s="3">
        <v>16</v>
      </c>
      <c r="Z22" s="10">
        <v>45699</v>
      </c>
      <c r="AA22" s="3" t="s">
        <v>128</v>
      </c>
      <c r="AE22" s="25">
        <v>16</v>
      </c>
      <c r="AF22" s="26">
        <v>45733</v>
      </c>
      <c r="AG22" s="25" t="s">
        <v>127</v>
      </c>
      <c r="AK22" s="3">
        <v>16</v>
      </c>
      <c r="AL22" s="3" t="s">
        <v>112</v>
      </c>
      <c r="AM22" s="3" t="s">
        <v>130</v>
      </c>
      <c r="AQ22" s="25">
        <v>16</v>
      </c>
      <c r="AR22" s="48" t="s">
        <v>144</v>
      </c>
      <c r="AS22" s="25" t="s">
        <v>129</v>
      </c>
    </row>
    <row r="23" spans="1:45">
      <c r="A23" s="3">
        <v>17</v>
      </c>
      <c r="B23" s="10">
        <v>45701</v>
      </c>
      <c r="C23" s="3" t="s">
        <v>127</v>
      </c>
      <c r="G23" s="25">
        <v>17</v>
      </c>
      <c r="H23" s="25" t="s">
        <v>113</v>
      </c>
      <c r="I23" s="25" t="s">
        <v>128</v>
      </c>
      <c r="M23" s="3">
        <v>17</v>
      </c>
      <c r="N23" s="10">
        <v>45720</v>
      </c>
      <c r="O23" s="3" t="s">
        <v>128</v>
      </c>
      <c r="S23" s="25">
        <v>17</v>
      </c>
      <c r="T23" s="26">
        <v>45734</v>
      </c>
      <c r="U23" s="25" t="s">
        <v>127</v>
      </c>
      <c r="Y23" s="3">
        <v>17</v>
      </c>
      <c r="Z23" s="10">
        <v>45720</v>
      </c>
      <c r="AA23" s="3" t="s">
        <v>128</v>
      </c>
      <c r="AE23" s="25">
        <v>17</v>
      </c>
      <c r="AF23" s="26">
        <v>45740</v>
      </c>
      <c r="AG23" s="25" t="s">
        <v>127</v>
      </c>
      <c r="AK23" s="3">
        <v>17</v>
      </c>
      <c r="AL23" s="3" t="s">
        <v>113</v>
      </c>
      <c r="AM23" s="3" t="s">
        <v>130</v>
      </c>
      <c r="AQ23" s="25">
        <v>17</v>
      </c>
      <c r="AR23" s="31">
        <v>45721</v>
      </c>
      <c r="AS23" s="25" t="s">
        <v>129</v>
      </c>
    </row>
    <row r="24" spans="1:45">
      <c r="A24" s="3">
        <v>18</v>
      </c>
      <c r="B24" s="10">
        <v>45722</v>
      </c>
      <c r="C24" s="3" t="s">
        <v>127</v>
      </c>
      <c r="G24" s="25">
        <v>18</v>
      </c>
      <c r="H24" s="25" t="s">
        <v>114</v>
      </c>
      <c r="I24" s="25" t="s">
        <v>128</v>
      </c>
      <c r="M24" s="3">
        <v>18</v>
      </c>
      <c r="N24" s="10">
        <v>45727</v>
      </c>
      <c r="O24" s="3" t="s">
        <v>128</v>
      </c>
      <c r="S24" s="25">
        <v>18</v>
      </c>
      <c r="T24" s="26">
        <v>45741</v>
      </c>
      <c r="U24" s="25" t="s">
        <v>127</v>
      </c>
      <c r="Y24" s="3">
        <v>18</v>
      </c>
      <c r="Z24" s="10">
        <v>45727</v>
      </c>
      <c r="AA24" s="3" t="s">
        <v>128</v>
      </c>
      <c r="AE24" s="25">
        <v>18</v>
      </c>
      <c r="AF24" s="26">
        <v>45747</v>
      </c>
      <c r="AG24" s="25" t="s">
        <v>127</v>
      </c>
      <c r="AK24" s="3">
        <v>18</v>
      </c>
      <c r="AL24" s="3" t="s">
        <v>114</v>
      </c>
      <c r="AM24" s="3" t="s">
        <v>130</v>
      </c>
      <c r="AQ24" s="25">
        <v>18</v>
      </c>
      <c r="AR24" s="48" t="s">
        <v>145</v>
      </c>
      <c r="AS24" s="25" t="s">
        <v>129</v>
      </c>
    </row>
    <row r="25" spans="1:45">
      <c r="A25" s="3">
        <v>19</v>
      </c>
      <c r="B25" s="10">
        <v>45729</v>
      </c>
      <c r="C25" s="3" t="s">
        <v>127</v>
      </c>
      <c r="G25" s="25">
        <v>19</v>
      </c>
      <c r="H25" s="25" t="s">
        <v>115</v>
      </c>
      <c r="I25" s="25" t="s">
        <v>128</v>
      </c>
      <c r="M25" s="3">
        <v>19</v>
      </c>
      <c r="N25" s="10">
        <v>45734</v>
      </c>
      <c r="O25" s="3" t="s">
        <v>128</v>
      </c>
      <c r="S25" s="25">
        <v>19</v>
      </c>
      <c r="T25" s="26">
        <v>45748</v>
      </c>
      <c r="U25" s="25" t="s">
        <v>127</v>
      </c>
      <c r="Y25" s="3">
        <v>19</v>
      </c>
      <c r="Z25" s="10">
        <v>45734</v>
      </c>
      <c r="AA25" s="3" t="s">
        <v>128</v>
      </c>
      <c r="AE25" s="25">
        <v>19</v>
      </c>
      <c r="AF25" s="26">
        <v>45754</v>
      </c>
      <c r="AG25" s="25" t="s">
        <v>127</v>
      </c>
      <c r="AK25" s="3">
        <v>19</v>
      </c>
      <c r="AL25" s="3" t="s">
        <v>115</v>
      </c>
      <c r="AM25" s="3" t="s">
        <v>130</v>
      </c>
      <c r="AQ25" s="25">
        <v>19</v>
      </c>
      <c r="AR25" s="48" t="s">
        <v>146</v>
      </c>
      <c r="AS25" s="25" t="s">
        <v>129</v>
      </c>
    </row>
    <row r="26" spans="1:45">
      <c r="A26" s="3">
        <v>20</v>
      </c>
      <c r="B26" s="10">
        <v>45736</v>
      </c>
      <c r="C26" s="3" t="s">
        <v>127</v>
      </c>
      <c r="G26" s="25">
        <v>20</v>
      </c>
      <c r="H26" s="25" t="s">
        <v>116</v>
      </c>
      <c r="I26" s="25" t="s">
        <v>128</v>
      </c>
      <c r="M26" s="3">
        <v>20</v>
      </c>
      <c r="N26" s="10">
        <v>45741</v>
      </c>
      <c r="O26" s="3" t="s">
        <v>128</v>
      </c>
      <c r="S26" s="25">
        <v>20</v>
      </c>
      <c r="T26" s="26">
        <v>45755</v>
      </c>
      <c r="U26" s="25" t="s">
        <v>127</v>
      </c>
      <c r="Y26" s="3">
        <v>20</v>
      </c>
      <c r="Z26" s="10">
        <v>45741</v>
      </c>
      <c r="AA26" s="3" t="s">
        <v>128</v>
      </c>
      <c r="AE26" s="25">
        <v>20</v>
      </c>
      <c r="AF26" s="26">
        <v>45761</v>
      </c>
      <c r="AG26" s="25" t="s">
        <v>127</v>
      </c>
      <c r="AK26" s="3">
        <v>20</v>
      </c>
      <c r="AL26" s="3" t="s">
        <v>116</v>
      </c>
      <c r="AM26" s="3" t="s">
        <v>130</v>
      </c>
      <c r="AQ26" s="25">
        <v>20</v>
      </c>
      <c r="AR26" s="48" t="s">
        <v>147</v>
      </c>
      <c r="AS26" s="25" t="s">
        <v>129</v>
      </c>
    </row>
  </sheetData>
  <mergeCells count="16">
    <mergeCell ref="AT5:AU5"/>
    <mergeCell ref="AF5:AG5"/>
    <mergeCell ref="AH5:AI5"/>
    <mergeCell ref="AL5:AM5"/>
    <mergeCell ref="AN5:AO5"/>
    <mergeCell ref="AR5:AS5"/>
    <mergeCell ref="P5:Q5"/>
    <mergeCell ref="T5:U5"/>
    <mergeCell ref="V5:W5"/>
    <mergeCell ref="Z5:AA5"/>
    <mergeCell ref="AB5:AC5"/>
    <mergeCell ref="B5:C5"/>
    <mergeCell ref="D5:E5"/>
    <mergeCell ref="H5:I5"/>
    <mergeCell ref="J5:K5"/>
    <mergeCell ref="N5:O5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Zadanie 1</vt:lpstr>
      <vt:lpstr>Zadanie 2</vt:lpstr>
      <vt:lpstr>Zadanie 3</vt:lpstr>
      <vt:lpstr>Zadanie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2024-10-18T08:53:07Z</dcterms:modified>
</cp:coreProperties>
</file>